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4" windowWidth="22116" windowHeight="9792" activeTab="1"/>
  </bookViews>
  <sheets>
    <sheet name="SAAD" sheetId="1" r:id="rId1"/>
    <sheet name="iTEP ET UE" sheetId="2" r:id="rId2"/>
  </sheets>
  <externalReferences>
    <externalReference r:id="rId3"/>
  </externalReferences>
  <definedNames>
    <definedName name="_xlnm._FilterDatabase" localSheetId="1" hidden="1">'iTEP ET UE'!$A$1:$P$82</definedName>
    <definedName name="_xlnm._FilterDatabase" localSheetId="0" hidden="1">SAAD!$A$1:$T$1056</definedName>
    <definedName name="_xlcn.WorksheetConnection_iTEPETUEA1AH821" localSheetId="1" hidden="1">'iTEP ET UE'!$B$1:$P$82</definedName>
    <definedName name="_xlcn.WorksheetConnection_iTEPETUEA1AH821" hidden="1">#REF!</definedName>
    <definedName name="GHT">[1]Listes!$A$10:$A$24</definedName>
  </definedNames>
  <calcPr calcId="145621"/>
</workbook>
</file>

<file path=xl/sharedStrings.xml><?xml version="1.0" encoding="utf-8"?>
<sst xmlns="http://schemas.openxmlformats.org/spreadsheetml/2006/main" count="11788" uniqueCount="6086">
  <si>
    <t xml:space="preserve">GHT DE RATTACHEMENT </t>
  </si>
  <si>
    <t xml:space="preserve">N° DPT </t>
  </si>
  <si>
    <t>NOM DPT</t>
  </si>
  <si>
    <t>FINESS GÉO</t>
  </si>
  <si>
    <t xml:space="preserve">GESTIONNAIRE </t>
  </si>
  <si>
    <t xml:space="preserve">RAISON SOCIALE </t>
  </si>
  <si>
    <t>CATÉGORIE</t>
  </si>
  <si>
    <t>ADRESSE 1</t>
  </si>
  <si>
    <t>ADRESSE 2</t>
  </si>
  <si>
    <t xml:space="preserve">CODE POSTAL </t>
  </si>
  <si>
    <t xml:space="preserve">COMMUNE </t>
  </si>
  <si>
    <t>NOM CONTACT LIVRAISON</t>
  </si>
  <si>
    <t>TEL CONTACT LIVRAISON</t>
  </si>
  <si>
    <t>MAIL CONTACT LIVRAISON1</t>
  </si>
  <si>
    <t>N° TEL 1</t>
  </si>
  <si>
    <t>N° TEL 2</t>
  </si>
  <si>
    <t>N° TEL 3</t>
  </si>
  <si>
    <t>N° TEL 4</t>
  </si>
  <si>
    <t>MAIL 1</t>
  </si>
  <si>
    <t>MAIL 2</t>
  </si>
  <si>
    <t>GHT Aude Pyrénées</t>
  </si>
  <si>
    <t>Pyrénées-Orientales</t>
  </si>
  <si>
    <t>FED DEPARTEMENTALE DES ADMR DES PO</t>
  </si>
  <si>
    <t>SAAD FED DEPARTEMENTALE DES ADMR PO</t>
  </si>
  <si>
    <t>SAAD</t>
  </si>
  <si>
    <t>32 Avenue du Mal Foch</t>
  </si>
  <si>
    <t>ST ANDRE</t>
  </si>
  <si>
    <t>LANGLAIS</t>
  </si>
  <si>
    <t>06,76.71.87.32</t>
  </si>
  <si>
    <t>d.langlais@admr66.fr</t>
  </si>
  <si>
    <t>04 68 89 32 60</t>
  </si>
  <si>
    <t>fedeadmr@admr66.fr</t>
  </si>
  <si>
    <t>ASSOC JOSEPH SAUVY</t>
  </si>
  <si>
    <t>SAAD JOSEPH SAUVY PERPIGNAN</t>
  </si>
  <si>
    <t>23, rue François Broussais</t>
  </si>
  <si>
    <t>PERPIGNAN</t>
  </si>
  <si>
    <t>BOUKRIBA</t>
  </si>
  <si>
    <t>karim.boukriba@asso-sauvy.fr</t>
  </si>
  <si>
    <t>04 68 98 39 11</t>
  </si>
  <si>
    <t>aide.domicile@association-sauvy.fr</t>
  </si>
  <si>
    <t>ASSAD ROUSSILLON</t>
  </si>
  <si>
    <t>SAAD ASSAD ROUSSILLON</t>
  </si>
  <si>
    <t>1rue du Commandant Baszy</t>
  </si>
  <si>
    <t>POUX</t>
  </si>
  <si>
    <t>06,32.59.30.14</t>
  </si>
  <si>
    <t>frederique.poux@residencejardinstjacques.fr</t>
  </si>
  <si>
    <t>04 68 68 42 42</t>
  </si>
  <si>
    <t>s.belfadel@assadroussillon.com</t>
  </si>
  <si>
    <t>Aude</t>
  </si>
  <si>
    <t>SAAD CCAS NARBONNE</t>
  </si>
  <si>
    <t>29, rue Mazzini</t>
  </si>
  <si>
    <t>NARBONNE</t>
  </si>
  <si>
    <t xml:space="preserve"> Sandrine Vilaplana</t>
  </si>
  <si>
    <t>04 68 90 30 70</t>
  </si>
  <si>
    <t>ccas@mairie-narbonne.fr</t>
  </si>
  <si>
    <t>DOMICIL +</t>
  </si>
  <si>
    <t>SAAD DOMICIL +</t>
  </si>
  <si>
    <t>20, avenue de Grande Bretagne</t>
  </si>
  <si>
    <t>DALIAN</t>
  </si>
  <si>
    <t>c.dalian@amelis-services.com</t>
  </si>
  <si>
    <t>04 68 50 48 44</t>
  </si>
  <si>
    <t>accueil@amelis-services.com</t>
  </si>
  <si>
    <t>CCAS PERPIGNAN</t>
  </si>
  <si>
    <t>SAAD CCAS PERPIGNAN</t>
  </si>
  <si>
    <t>38 bis rue Convent de la Merci</t>
  </si>
  <si>
    <t>Place du Saré</t>
  </si>
  <si>
    <t>GARCIA</t>
  </si>
  <si>
    <t>pascale.garcia@ccas-perpignan.fr</t>
  </si>
  <si>
    <t>04 68 34 88 34</t>
  </si>
  <si>
    <t>aide.domicile@ccas-perpignan.fr</t>
  </si>
  <si>
    <t>ASSAD ARGELES</t>
  </si>
  <si>
    <t>SAAD ASSAD ARGELES</t>
  </si>
  <si>
    <t>Rue du 14 juillet – Espace Liberté</t>
  </si>
  <si>
    <t>ARGELES SUR MER</t>
  </si>
  <si>
    <t>TRIADO</t>
  </si>
  <si>
    <t>04,68.81.39.25</t>
  </si>
  <si>
    <t>assadargeles@wanadoo.fr</t>
  </si>
  <si>
    <t>04 68 81 39 25</t>
  </si>
  <si>
    <t>SAAD DOMICIL SERVICES</t>
  </si>
  <si>
    <t>34, avenue Général Leclerc</t>
  </si>
  <si>
    <t>Renaud Albert</t>
  </si>
  <si>
    <t>04 68 33 30 00</t>
  </si>
  <si>
    <t>domicilservice11@yahoo.fr</t>
  </si>
  <si>
    <t>O2 PERPIGNAN</t>
  </si>
  <si>
    <t>SAAD O2 PERPIGNAN</t>
  </si>
  <si>
    <t>32, avenue Guynemer</t>
  </si>
  <si>
    <t>COLOM</t>
  </si>
  <si>
    <t>perpignan@o2.fr</t>
  </si>
  <si>
    <t>02 43 72 02 02</t>
  </si>
  <si>
    <t>droitdesaffaires@o2.fr</t>
  </si>
  <si>
    <t>CCAS ILLE SUR TET</t>
  </si>
  <si>
    <t>SAAD CCAS ILLE SUR TET</t>
  </si>
  <si>
    <t>2bis place de la République</t>
  </si>
  <si>
    <t>ILLE SUR TET</t>
  </si>
  <si>
    <t>SOUBRA</t>
  </si>
  <si>
    <t>ccas@ille-sur-tet.com</t>
  </si>
  <si>
    <t>04 68 84 73 12</t>
  </si>
  <si>
    <t>CCAS CANET EN ROUSSILLON</t>
  </si>
  <si>
    <t>SAAD CCAS CANET EN ROUSSILLON</t>
  </si>
  <si>
    <t>1 Impasse Jean Mermoz</t>
  </si>
  <si>
    <t>CANET EN ROUSSILLON</t>
  </si>
  <si>
    <t>NOUARD</t>
  </si>
  <si>
    <t>04,68.86.71.60</t>
  </si>
  <si>
    <t>p.nouard@canetenroussillon.fr</t>
  </si>
  <si>
    <t>04 68 86 71 66</t>
  </si>
  <si>
    <t>ccas.secretariat@mairie-canet-en-roussillon.fr</t>
  </si>
  <si>
    <t>ASSOC PIA AGLY</t>
  </si>
  <si>
    <t>SAAD ASSOCIATION PIA AGLY</t>
  </si>
  <si>
    <t>1 rue St Michel</t>
  </si>
  <si>
    <t>PIA</t>
  </si>
  <si>
    <t>GUIRAUDOU</t>
  </si>
  <si>
    <t>vg.associationpiaagly@gmail.com</t>
  </si>
  <si>
    <t>04 68 50 78 03</t>
  </si>
  <si>
    <t>associationpiaagly@wanadoo.fr</t>
  </si>
  <si>
    <t>SARL ABAD</t>
  </si>
  <si>
    <t>SAAD ABAD</t>
  </si>
  <si>
    <t>15, rue du Lieutenant Prunetta</t>
  </si>
  <si>
    <t>BEAUFILS</t>
  </si>
  <si>
    <t>frederic.beaufils@abad.fr</t>
  </si>
  <si>
    <t>04 68 61 12 86</t>
  </si>
  <si>
    <t>abad.contact@gmail.com</t>
  </si>
  <si>
    <t>SAAD DOMICIL+</t>
  </si>
  <si>
    <t>1, Rue Gustave Estève</t>
  </si>
  <si>
    <t>Emilie VILACEQUE</t>
  </si>
  <si>
    <t>0779658280/0468483358</t>
  </si>
  <si>
    <t>contact@domicilplus.com</t>
  </si>
  <si>
    <t>SAAD VITALLIANCE</t>
  </si>
  <si>
    <t>9 rue ernest cognacq</t>
  </si>
  <si>
    <t>Sylvie Fragano</t>
  </si>
  <si>
    <t>emilie.viola@vitalliance.fr</t>
  </si>
  <si>
    <t>VIVRE ENSEMBLE EN SALANQUE</t>
  </si>
  <si>
    <t>SAAD VIVRE ENSEMBLE EN SALANQUE</t>
  </si>
  <si>
    <t>8 Bis rue de la Poste</t>
  </si>
  <si>
    <t>TORREILLES</t>
  </si>
  <si>
    <t>MONDIN</t>
  </si>
  <si>
    <t>06,10.70.09.04</t>
  </si>
  <si>
    <t>direction.ves@gmail.com</t>
  </si>
  <si>
    <t>04 68 28 58 51</t>
  </si>
  <si>
    <t>SAS VITALLIANCE</t>
  </si>
  <si>
    <t>SAAD VITALLIANCE PERPIGNAN</t>
  </si>
  <si>
    <t>23, avenue Guynemer</t>
  </si>
  <si>
    <t>ESPRIT</t>
  </si>
  <si>
    <t>alexandra.esprit@vitalliance.fr</t>
  </si>
  <si>
    <t>04 11 30 01 72</t>
  </si>
  <si>
    <t>anne-laure.angoulvent@vitalliance.fr</t>
  </si>
  <si>
    <t>SUD SERVICES A LA PERSONNE</t>
  </si>
  <si>
    <t>SAAD SUD SERVICES A LA PERSONNE</t>
  </si>
  <si>
    <t>4, avenue Ambroise Croizat</t>
  </si>
  <si>
    <t>CABESTANY</t>
  </si>
  <si>
    <t>GANDOU</t>
  </si>
  <si>
    <t>p.gandou@vivaservices.fr</t>
  </si>
  <si>
    <t>04 68 66 52 16</t>
  </si>
  <si>
    <t>SERVICES PARTENAIRES</t>
  </si>
  <si>
    <t>SAAD SERVICES PARTENAIRES</t>
  </si>
  <si>
    <t>82, bis avenue du Général de Gaulle</t>
  </si>
  <si>
    <t>TORRENT</t>
  </si>
  <si>
    <t>storrent@domusvidomicile.com</t>
  </si>
  <si>
    <t>06 20 28 58 06</t>
  </si>
  <si>
    <t>aa.sautet@medipolepartenaires.fr</t>
  </si>
  <si>
    <t>LES EMPLOIS FAMILIAUX DU VALLESPIR</t>
  </si>
  <si>
    <t>SAAD EMPLOIS FAMILIAUX DU VALLESPIR</t>
  </si>
  <si>
    <t>11 Baills Jean Vilar</t>
  </si>
  <si>
    <t>ARLES SUR TECH</t>
  </si>
  <si>
    <t>PLANAS</t>
  </si>
  <si>
    <t>emplois-familiaux-vallespir@orange.fr</t>
  </si>
  <si>
    <t>04 68 89 41 91</t>
  </si>
  <si>
    <t>CCAS SAINT ESTEVE</t>
  </si>
  <si>
    <t>SAAD CCAS ST ESTEVE</t>
  </si>
  <si>
    <t>Rue de la République</t>
  </si>
  <si>
    <t>ST ESTEVE</t>
  </si>
  <si>
    <t>LAZARO</t>
  </si>
  <si>
    <t>muriel.lazaro@st-esteve.com</t>
  </si>
  <si>
    <t>04 68 38 23 11</t>
  </si>
  <si>
    <t>social.ccas@st-esteve.com</t>
  </si>
  <si>
    <t>APF FRANCE HANDICAP</t>
  </si>
  <si>
    <t>SAAD APF</t>
  </si>
  <si>
    <t>289 Avenue Joffre</t>
  </si>
  <si>
    <t>MORSCHEIDT</t>
  </si>
  <si>
    <t>06,82.29.71.63</t>
  </si>
  <si>
    <t>lydia.morscheidt@apf.asso.fr</t>
  </si>
  <si>
    <t>04 68 52 98 85</t>
  </si>
  <si>
    <t>savs.perpignan@apf.asso.fr</t>
  </si>
  <si>
    <t>ADEMA</t>
  </si>
  <si>
    <t>SAAD ADEMA</t>
  </si>
  <si>
    <t>5, rue Angélique Marie</t>
  </si>
  <si>
    <t>PRADES</t>
  </si>
  <si>
    <t>ANDOLFO et HOUDE</t>
  </si>
  <si>
    <t>adema@adquotidien.com</t>
  </si>
  <si>
    <t>04 68 05 25 05</t>
  </si>
  <si>
    <t>A2MICILE SARL</t>
  </si>
  <si>
    <t>SAAD A2MICILE – AZAE</t>
  </si>
  <si>
    <t>9, avenue du Général Gilles</t>
  </si>
  <si>
    <t>BERGE</t>
  </si>
  <si>
    <t>resp-perpignan@azae.com</t>
  </si>
  <si>
    <t>04 68 29 50 73</t>
  </si>
  <si>
    <t>SAAD AD2A</t>
  </si>
  <si>
    <t>23, Av De Lattre de Tassigny</t>
  </si>
  <si>
    <t>thierry point</t>
  </si>
  <si>
    <t>i.arrondeau@domidom.fr</t>
  </si>
  <si>
    <t>SAAD AIVIDANCE</t>
  </si>
  <si>
    <t xml:space="preserve">20, Bvd Marcel Sambat       </t>
  </si>
  <si>
    <t xml:space="preserve">SMT BP 243 </t>
  </si>
  <si>
    <t>NARBONNE CEDEX</t>
  </si>
  <si>
    <t>froment melanie ou nathalie olard</t>
  </si>
  <si>
    <t>04 68 43 95 09</t>
  </si>
  <si>
    <t>aividance@aividance.fr</t>
  </si>
  <si>
    <t>SAAD APEF NARBONNE</t>
  </si>
  <si>
    <t xml:space="preserve">32, bd Maréchal Joffre </t>
  </si>
  <si>
    <t>ROBY DIDIER</t>
  </si>
  <si>
    <t>06/13/62/34/81</t>
  </si>
  <si>
    <t>narbonne@apef-services.fr</t>
  </si>
  <si>
    <t>SAAD TOUT A DOM SERVICES</t>
  </si>
  <si>
    <t>7, rue Jacquard</t>
  </si>
  <si>
    <t>Céline Marques</t>
  </si>
  <si>
    <t>04 68 49 71 62
06 37 54 59 63</t>
  </si>
  <si>
    <t>c.marques@toutadomservices.com</t>
  </si>
  <si>
    <t>SAAD AAA</t>
  </si>
  <si>
    <t>25 avenue Jean Camp</t>
  </si>
  <si>
    <t>Karine Dissard</t>
  </si>
  <si>
    <t>06.67.34.52.56</t>
  </si>
  <si>
    <t>k.dissard@a-a-a.fr</t>
  </si>
  <si>
    <t>ASSOC VIVRE ET SOURIRE</t>
  </si>
  <si>
    <t>SAAD VIVRE ET SOURIRE</t>
  </si>
  <si>
    <t>Mairie de Millas</t>
  </si>
  <si>
    <t>MILLAS</t>
  </si>
  <si>
    <t>PELLISIER</t>
  </si>
  <si>
    <t>vivreetsourire@wanadoo.fr</t>
  </si>
  <si>
    <t>04 68 57 40 33</t>
  </si>
  <si>
    <t>UNIVERS DU SAP DU LITTORAL</t>
  </si>
  <si>
    <t>SAAD UNION SAP DU LITTORAL</t>
  </si>
  <si>
    <t>Boulevard du 14 juillet</t>
  </si>
  <si>
    <t>Résidence le Pôle</t>
  </si>
  <si>
    <t>LE BARCARES</t>
  </si>
  <si>
    <t>VERNHES</t>
  </si>
  <si>
    <t>u.s.a.p.l@orange.fr</t>
  </si>
  <si>
    <t>04 68 80 88 71</t>
  </si>
  <si>
    <t>SERVICES SANS SOUCI</t>
  </si>
  <si>
    <t>SAAD SERVICES SANS SOUCI</t>
  </si>
  <si>
    <t>4, rue Célestin Freinet</t>
  </si>
  <si>
    <t>DE BRITO</t>
  </si>
  <si>
    <t>p.de-brito@toutadomservices.com</t>
  </si>
  <si>
    <t>04 68 62 91 01</t>
  </si>
  <si>
    <t>ASSOC L'ENFANCE CATALANE</t>
  </si>
  <si>
    <t>SAAD SERVICE SOCIAL ENFANCE CATALANE</t>
  </si>
  <si>
    <t>43, rue Paul Rubens</t>
  </si>
  <si>
    <t>CORTES</t>
  </si>
  <si>
    <t>yves.cortes@enfance-catalane.fr</t>
  </si>
  <si>
    <t>04 68 50 29 28</t>
  </si>
  <si>
    <t>enfance-catalane@orange.fr</t>
  </si>
  <si>
    <t>SARL HAPPYDOM</t>
  </si>
  <si>
    <t>SAAD SARL HAPPYDOM</t>
  </si>
  <si>
    <t>10, rue Pascale Marie Agasse</t>
  </si>
  <si>
    <t>PALMEROLE</t>
  </si>
  <si>
    <t>sarl.happydom@gmail.com</t>
  </si>
  <si>
    <t>06 77 11 47 57</t>
  </si>
  <si>
    <t>ASSOC PRESENCE 66</t>
  </si>
  <si>
    <t>SAAD PRESENCE 66</t>
  </si>
  <si>
    <t>19 Allée Aimé Giral</t>
  </si>
  <si>
    <t>BELLAVISTA</t>
  </si>
  <si>
    <t>mb.presence66@orange.fr</t>
  </si>
  <si>
    <t>04 68 66 52 25</t>
  </si>
  <si>
    <t>compta@pi66.fr</t>
  </si>
  <si>
    <t>LES AUTOMNALES</t>
  </si>
  <si>
    <t>SAAD LES AUTOMNALES</t>
  </si>
  <si>
    <t>115, avenue Guynemer</t>
  </si>
  <si>
    <t>Résidence Le Wahoo</t>
  </si>
  <si>
    <t>VIVES</t>
  </si>
  <si>
    <t>bruno.vives@lewahoo.com</t>
  </si>
  <si>
    <t>04 68 66 98 98</t>
  </si>
  <si>
    <t>lesautomnales66@orange.fr</t>
  </si>
  <si>
    <t>HAUT LES COEURS SARL</t>
  </si>
  <si>
    <t>SAAD HAUT LES COEURS</t>
  </si>
  <si>
    <t>04 68 62 01 66</t>
  </si>
  <si>
    <t>direction@hautlescoeurs.fr</t>
  </si>
  <si>
    <t>EDAD 66</t>
  </si>
  <si>
    <t>SAAD EDAD 66</t>
  </si>
  <si>
    <t>04 68 61 09 15</t>
  </si>
  <si>
    <t>info@edad66.com</t>
  </si>
  <si>
    <t>CCAS TOULOUGES</t>
  </si>
  <si>
    <t>SAAD CCAS TOULOUGES</t>
  </si>
  <si>
    <t>Avenue Jules Ferry-BP 6</t>
  </si>
  <si>
    <t>TOULOUGES</t>
  </si>
  <si>
    <t>PAPIN</t>
  </si>
  <si>
    <t>patrick.papin@toulouges.fr</t>
  </si>
  <si>
    <t>04 68 54 72 00</t>
  </si>
  <si>
    <t>ccas@toulouges.fr</t>
  </si>
  <si>
    <t>CCAS SAINT CYPRIEN</t>
  </si>
  <si>
    <t>SAAD CCAS SAINT CYPRIEN</t>
  </si>
  <si>
    <t>Hôtel de ville – Place Desnoyers</t>
  </si>
  <si>
    <t>ST CYPRIEN</t>
  </si>
  <si>
    <t>JEAN</t>
  </si>
  <si>
    <t>cbougerol@ccasmairie-saint-cyprien.com</t>
  </si>
  <si>
    <t>04 68 37 68 16</t>
  </si>
  <si>
    <t>directrice@ccasmairie-saint-cyprien.com</t>
  </si>
  <si>
    <t>CCAS PRADES</t>
  </si>
  <si>
    <t>SAAD CCAS PRADES</t>
  </si>
  <si>
    <t>32 Avenue Pasteur</t>
  </si>
  <si>
    <t>DUVILLIER</t>
  </si>
  <si>
    <t>sduvillier@mairiedeprades.com</t>
  </si>
  <si>
    <t>CCAS PORT VENDRES</t>
  </si>
  <si>
    <t>SAAD CCAS PORT VENDRES</t>
  </si>
  <si>
    <t>8 Rue Jules Pams</t>
  </si>
  <si>
    <t>PORT VENDRES</t>
  </si>
  <si>
    <t>RUIZ</t>
  </si>
  <si>
    <t>04,68.82.59.34</t>
  </si>
  <si>
    <t>ccas@port-vendres.com</t>
  </si>
  <si>
    <t>04 68 82 59 34</t>
  </si>
  <si>
    <t>CCAS LE SOLER</t>
  </si>
  <si>
    <t>SAAD CCAS LE SOLER</t>
  </si>
  <si>
    <t>Hotel de ville – Place André Daugnac</t>
  </si>
  <si>
    <t>LE SOLER</t>
  </si>
  <si>
    <t>CHIRON</t>
  </si>
  <si>
    <t>04,68.92.10.12</t>
  </si>
  <si>
    <t>h.chiron@lesoler.com</t>
  </si>
  <si>
    <t>04 68 92 10 12</t>
  </si>
  <si>
    <t>ccaslesoler@yahoo.fr</t>
  </si>
  <si>
    <t>CCAS CABESTANY</t>
  </si>
  <si>
    <t>SAAD CCAS CABESTANY</t>
  </si>
  <si>
    <t>Hôtel de ville – 3 Place des droits de l’homme</t>
  </si>
  <si>
    <t>MARTIN</t>
  </si>
  <si>
    <t>04,68.66.36.14</t>
  </si>
  <si>
    <t>Jean-henri.martin@cabestany.com</t>
  </si>
  <si>
    <t>04 68 66 36 74</t>
  </si>
  <si>
    <t>ccas@cabestany.com</t>
  </si>
  <si>
    <t>CCAS BOMPAS</t>
  </si>
  <si>
    <t>SAAD CCAS BOMPAS</t>
  </si>
  <si>
    <t>12, avenue de la Salanque</t>
  </si>
  <si>
    <t>Place vidal david</t>
  </si>
  <si>
    <t>BOMPAS</t>
  </si>
  <si>
    <t>MIGNON</t>
  </si>
  <si>
    <t>ccasbompas@gmail.com</t>
  </si>
  <si>
    <t>04 68 34 76 41</t>
  </si>
  <si>
    <t>ccas@bompas.fr</t>
  </si>
  <si>
    <t>ADHAP SERVICES LA CATALANE</t>
  </si>
  <si>
    <t>SAAD CATALANE DE MAINTIEN A DOMICILE</t>
  </si>
  <si>
    <t>112, rue Paul Rubens</t>
  </si>
  <si>
    <t>ROOS</t>
  </si>
  <si>
    <t>f.roos@adhapservices.eu</t>
  </si>
  <si>
    <t>04 68 35 55 40</t>
  </si>
  <si>
    <t>adhap66a@adhapservices.eu</t>
  </si>
  <si>
    <t>ASSAD THUIR ASPRES</t>
  </si>
  <si>
    <t>SAAD ASSAD THUIR</t>
  </si>
  <si>
    <t>Mairie de Thuir</t>
  </si>
  <si>
    <t>THUIR</t>
  </si>
  <si>
    <t>aadthuir@wanadoo.fr</t>
  </si>
  <si>
    <t>04 68 53 26 96</t>
  </si>
  <si>
    <t>AIDE DOMICILE CANTON DE SAINT PAUL</t>
  </si>
  <si>
    <t>SAAD ASSAD ST PAUL DE FENOUILLET</t>
  </si>
  <si>
    <t>Rue du Docteur Louis Brun</t>
  </si>
  <si>
    <t>ST PAUL DE FENOUILLET</t>
  </si>
  <si>
    <t>LABOUREUR</t>
  </si>
  <si>
    <t>assad.stpauldefenouillet@wanadoo.fr</t>
  </si>
  <si>
    <t>04 68 59 17 46</t>
  </si>
  <si>
    <t>AIDOMIS</t>
  </si>
  <si>
    <t>SAAD AIDOMIS</t>
  </si>
  <si>
    <t>33 A, cami de Baixas</t>
  </si>
  <si>
    <t>CORNEILLA LA RIVIERE</t>
  </si>
  <si>
    <t>SENDRA</t>
  </si>
  <si>
    <t>aidomis@orange.fr</t>
  </si>
  <si>
    <t>09 77 53 16 06</t>
  </si>
  <si>
    <t>AGE D'OR SERVICES</t>
  </si>
  <si>
    <t>SAAD AGE D'OR SERVICES</t>
  </si>
  <si>
    <t>8, rue Madeleine Bres</t>
  </si>
  <si>
    <t>ROMERO</t>
  </si>
  <si>
    <t>perpignan-est@agedorservices.com</t>
  </si>
  <si>
    <t>04 68 63 29 43</t>
  </si>
  <si>
    <t>ADEFA</t>
  </si>
  <si>
    <t>SAAD ADEFA</t>
  </si>
  <si>
    <t>19 avenue de Grande Bretagne</t>
  </si>
  <si>
    <t>responsable.entite.adefa@orange.fr</t>
  </si>
  <si>
    <t>04 68 66 95 25</t>
  </si>
  <si>
    <t>adefa.66@orange.fr</t>
  </si>
  <si>
    <t>A DOMICILE AGLY</t>
  </si>
  <si>
    <t>SAAD A DOMICILE AGLY</t>
  </si>
  <si>
    <t>23 avenue du Docteur Torreilles</t>
  </si>
  <si>
    <t>ESTAGEL</t>
  </si>
  <si>
    <t>HYLARI</t>
  </si>
  <si>
    <t>ehylari.ada@gmail.com</t>
  </si>
  <si>
    <t>04 68 29 18 06</t>
  </si>
  <si>
    <t>adomicileagly@lerss.fr</t>
  </si>
  <si>
    <t>SAAD - SADAF SERVICE TISF NARBONNE</t>
  </si>
  <si>
    <t>7 rue du sénateur Émile Roux</t>
  </si>
  <si>
    <t/>
  </si>
  <si>
    <t>sadaf@pep11.org</t>
  </si>
  <si>
    <t>c.teyssier@pep11.org</t>
  </si>
  <si>
    <t>SAAD ABCDOMICILE</t>
  </si>
  <si>
    <t>30, Avenue Paul POMPIDOR</t>
  </si>
  <si>
    <t>Bâtiment IN'ESS
Pépinière Nucléum</t>
  </si>
  <si>
    <t>Sandra Jacquet</t>
  </si>
  <si>
    <t>06 27 10 02 19</t>
  </si>
  <si>
    <t>abcdomicile@gmail.com</t>
  </si>
  <si>
    <t>SAAD ASSISTANCE DEPENDANCE SERVICE</t>
  </si>
  <si>
    <t>MILIS ANDRE</t>
  </si>
  <si>
    <t>0658765614</t>
  </si>
  <si>
    <t>adependances@gmail.com</t>
  </si>
  <si>
    <t>SAAD AXION SERVICE A LA PERSONNE</t>
  </si>
  <si>
    <t xml:space="preserve">48, rue de la Battude        </t>
  </si>
  <si>
    <t>GRUISSAN</t>
  </si>
  <si>
    <t xml:space="preserve">Alexia Lenoir         </t>
  </si>
  <si>
    <t>contact@axion-services.fr</t>
  </si>
  <si>
    <t>SAAD DS SERVICES</t>
  </si>
  <si>
    <t>20, Rue Mosaïque</t>
  </si>
  <si>
    <t xml:space="preserve">Sylvie Dimond    </t>
  </si>
  <si>
    <t>04 68 49 73 66_
06 75 38 30 93</t>
  </si>
  <si>
    <t>syldim11@hotmail.fr</t>
  </si>
  <si>
    <t>SAAD LES BEAUX JOURS</t>
  </si>
  <si>
    <t xml:space="preserve">5, Rue de Couderc  </t>
  </si>
  <si>
    <t xml:space="preserve">Stéphanie Bonzom   </t>
  </si>
  <si>
    <t>07 82 80 21 14</t>
  </si>
  <si>
    <t>accueil@lbj11.fr</t>
  </si>
  <si>
    <t>SCOP SOLEVIE</t>
  </si>
  <si>
    <t>SAAD SOLEVIE</t>
  </si>
  <si>
    <t>17, rue Taulin Testory</t>
  </si>
  <si>
    <t>DELL’UTRI</t>
  </si>
  <si>
    <t>solevie@gmail.com</t>
  </si>
  <si>
    <t>04 30 46 04 67</t>
  </si>
  <si>
    <t>scop.solevie@gmail.com</t>
  </si>
  <si>
    <t>SERVICES CASTILLET</t>
  </si>
  <si>
    <t>SAAD SERVICES CASTILLET</t>
  </si>
  <si>
    <t>12, rue du Marché aux Bestiaux</t>
  </si>
  <si>
    <t>BLANC</t>
  </si>
  <si>
    <t>direction-castillet@bleu-residence.com</t>
  </si>
  <si>
    <t>04 11 64 30 63</t>
  </si>
  <si>
    <t>SARL SERVICES A DOMICILE 5P</t>
  </si>
  <si>
    <t>SAAD SERVICES A DOMICILE 5P</t>
  </si>
  <si>
    <t>2, rue des Fenouillèdes</t>
  </si>
  <si>
    <t>SALEILLES</t>
  </si>
  <si>
    <t>CHELLI</t>
  </si>
  <si>
    <t>res.senior.66280@gmail.com</t>
  </si>
  <si>
    <t>04 68 37 38 70</t>
  </si>
  <si>
    <t>rudy.chelli@gmail.com</t>
  </si>
  <si>
    <t>SENIORS COHESION</t>
  </si>
  <si>
    <t>SAAD SENIORS COHESION</t>
  </si>
  <si>
    <t>Mail des Pommiers</t>
  </si>
  <si>
    <t>Centre Médical Hermès</t>
  </si>
  <si>
    <t>ELNE</t>
  </si>
  <si>
    <t>BERNARD</t>
  </si>
  <si>
    <t>seniors.cohesion@gmail.com</t>
  </si>
  <si>
    <t>06 69 20 84 18</t>
  </si>
  <si>
    <t>RSP</t>
  </si>
  <si>
    <t>SAAD RSP</t>
  </si>
  <si>
    <t>4, rue des Ecoles</t>
  </si>
  <si>
    <t>PEZILLA LA RIVIERE</t>
  </si>
  <si>
    <t>MARY</t>
  </si>
  <si>
    <t>contactdmary@gmail.com</t>
  </si>
  <si>
    <t>04 68 92 12 70</t>
  </si>
  <si>
    <t>ROUSSILLON MENAGE</t>
  </si>
  <si>
    <t>SAAD ROUSSILLON MENAGE</t>
  </si>
  <si>
    <t>13, rue de l’Ange</t>
  </si>
  <si>
    <t>POCH</t>
  </si>
  <si>
    <t>roussillonmenage@laposte.net</t>
  </si>
  <si>
    <t>04 68 61 24 37</t>
  </si>
  <si>
    <t>RESIDENCE PARC SUD ROUSSILLON</t>
  </si>
  <si>
    <t>SAAD RESIDENCE PARC SUD ROUSSILLON</t>
  </si>
  <si>
    <t>20, rue de Cerdagne</t>
  </si>
  <si>
    <t>CHEF</t>
  </si>
  <si>
    <t>audrey.chef@claricia.fr</t>
  </si>
  <si>
    <t>04 68 37 37 50</t>
  </si>
  <si>
    <t>adm.psr@gmail.com</t>
  </si>
  <si>
    <t>LA VIE EN ROSE</t>
  </si>
  <si>
    <t>SAAD LA VIE EN ROSE</t>
  </si>
  <si>
    <t>06 61 38 10 47</t>
  </si>
  <si>
    <t>lavieenrose66700@gmail.com</t>
  </si>
  <si>
    <t>INDIGO SENIORS</t>
  </si>
  <si>
    <t>SAAD INDIGO SENIORS</t>
  </si>
  <si>
    <t>contact@abad.wahoo-domicile.com</t>
  </si>
  <si>
    <t>SAS RESIDE ETUDES SENIORS</t>
  </si>
  <si>
    <t>SAAD HOME SERVICE 66 LA GIRANDIERE</t>
  </si>
  <si>
    <t>12, rue Claude Sautet</t>
  </si>
  <si>
    <t>BRIOT</t>
  </si>
  <si>
    <t>adeline.briot@reside-etudes.fr</t>
  </si>
  <si>
    <t>04 82 75 04 10</t>
  </si>
  <si>
    <t>aline.briot@reside-etudes.fr</t>
  </si>
  <si>
    <t>HESTIA</t>
  </si>
  <si>
    <t>SAAD HESTIA</t>
  </si>
  <si>
    <t>1, rue des Lilas</t>
  </si>
  <si>
    <t>STE MARIE LA MER</t>
  </si>
  <si>
    <t>SANGUINOL</t>
  </si>
  <si>
    <t>marion.sanguinol@orange.fr</t>
  </si>
  <si>
    <t>06 20 74 03 25</t>
  </si>
  <si>
    <t>marion.sanguignol@orange.fr</t>
  </si>
  <si>
    <t>HAPPY HOME</t>
  </si>
  <si>
    <t>SAAD HAPPY HOME</t>
  </si>
  <si>
    <t>2 Rue Théophile Sanac</t>
  </si>
  <si>
    <t>VILLENEUVE DE LA RAHO</t>
  </si>
  <si>
    <t>MARTINEZ</t>
  </si>
  <si>
    <t>happyhome.saad@gmail.com</t>
  </si>
  <si>
    <t>GUO SERVICES</t>
  </si>
  <si>
    <t>SAAD GUO SERVICES</t>
  </si>
  <si>
    <t>04 68 34 75 27</t>
  </si>
  <si>
    <t>gardezunoeil@orange.fr</t>
  </si>
  <si>
    <t>DOMUSVI DOMICILE</t>
  </si>
  <si>
    <t>SAAD DOMUSVI DOMICILE</t>
  </si>
  <si>
    <t>04 48 22 03 72</t>
  </si>
  <si>
    <t>agence.perpignan@domusvidom.fr</t>
  </si>
  <si>
    <t>EURL DOMITYS SUD-EST</t>
  </si>
  <si>
    <t>SAAD DOMITYS SUD EST LES TOURS D'OR</t>
  </si>
  <si>
    <t>5 place Alain Gerbault</t>
  </si>
  <si>
    <t>BONIT</t>
  </si>
  <si>
    <t>xavier.bonit@domitys.fr</t>
  </si>
  <si>
    <t>04 68 85 00 00</t>
  </si>
  <si>
    <t>perpignan@domitys.fr</t>
  </si>
  <si>
    <t>SAAD DOMITYS SD EST LES DUNES D'ARGENT</t>
  </si>
  <si>
    <t>18, avenue Armand Lanoux</t>
  </si>
  <si>
    <t>POURCHARES</t>
  </si>
  <si>
    <t>marie.pourchares@domitys.fr</t>
  </si>
  <si>
    <t>04 68 36 01 00</t>
  </si>
  <si>
    <t>saint-cyprien@domitys.fr</t>
  </si>
  <si>
    <t>CREA-SERVICES</t>
  </si>
  <si>
    <t>SAAD CREA-SERVICES</t>
  </si>
  <si>
    <t>15, rue du 11 novembre</t>
  </si>
  <si>
    <t>CANOHES</t>
  </si>
  <si>
    <t>SINTES</t>
  </si>
  <si>
    <t>crea-services9@orange.fr</t>
  </si>
  <si>
    <t>04 68 56 13 44</t>
  </si>
  <si>
    <t>crea-services@orange.fr</t>
  </si>
  <si>
    <t>CERET'NA</t>
  </si>
  <si>
    <t>SAAD CERET'NA</t>
  </si>
  <si>
    <t>1, rue des Salines</t>
  </si>
  <si>
    <t>CERET</t>
  </si>
  <si>
    <t>MASSA</t>
  </si>
  <si>
    <t>ceretna@orange.fr</t>
  </si>
  <si>
    <t>04 68 95 19 89</t>
  </si>
  <si>
    <t>CCAS VINCA</t>
  </si>
  <si>
    <t>SAAD CCAS VINCA</t>
  </si>
  <si>
    <t>17, avenue du Général de Gaulle</t>
  </si>
  <si>
    <t>VINCA</t>
  </si>
  <si>
    <t>PERNOT</t>
  </si>
  <si>
    <t>ccas@ville-vinca.fr</t>
  </si>
  <si>
    <t>04 68 05 90 77</t>
  </si>
  <si>
    <t>CCAS SAINT LAURENT DE CERDANS</t>
  </si>
  <si>
    <t>SAAD CCAS ST LAURENT DE CERDANS</t>
  </si>
  <si>
    <t>Rue de l’Église</t>
  </si>
  <si>
    <t>ST LAURENT DE CERDANS</t>
  </si>
  <si>
    <t>PUIG</t>
  </si>
  <si>
    <t>nadinepuigccas@orange.fr</t>
  </si>
  <si>
    <t>04 68 39 50 04</t>
  </si>
  <si>
    <t>nadinepuigccas@wanadoo.fr</t>
  </si>
  <si>
    <t>CCAS PONTEILLA</t>
  </si>
  <si>
    <t>SAAD CCAS PONTEILLA</t>
  </si>
  <si>
    <t>Rue du Conflent</t>
  </si>
  <si>
    <t>PONTEILLA</t>
  </si>
  <si>
    <t>PUNTUNET</t>
  </si>
  <si>
    <t>ccas@mairie-ponteilla-nyls.fr</t>
  </si>
  <si>
    <t>04 68 53 72 24</t>
  </si>
  <si>
    <t>CCAS POLLESTRES</t>
  </si>
  <si>
    <t>SAAD CCAS POLLESTRES</t>
  </si>
  <si>
    <t>Hotel de Ville Avenue Pablo Casals</t>
  </si>
  <si>
    <t>POLLESTRES</t>
  </si>
  <si>
    <t>CHRISTINI</t>
  </si>
  <si>
    <t>ccas@pollestres.com</t>
  </si>
  <si>
    <t>04 68 54 51 11</t>
  </si>
  <si>
    <t>CCAS OLETTE EVOL</t>
  </si>
  <si>
    <t>SAAD CCAS OLETTE</t>
  </si>
  <si>
    <t>Avenue du Général de Gaulle</t>
  </si>
  <si>
    <t>OLETTE</t>
  </si>
  <si>
    <t>DARNE</t>
  </si>
  <si>
    <t>mairie.olette-evol@wanadoo.fr</t>
  </si>
  <si>
    <t>04 68 97 02 86</t>
  </si>
  <si>
    <t>ARRELIA SERVICES</t>
  </si>
  <si>
    <t>SAAD ARELIA SERVICES</t>
  </si>
  <si>
    <t>840, avenue d’Espagne</t>
  </si>
  <si>
    <t>DEJEAN</t>
  </si>
  <si>
    <t>gestion.arcades@arrelia.fr</t>
  </si>
  <si>
    <t>04 68 85 73 55</t>
  </si>
  <si>
    <t>AIDE MENAGERE A DOMICILE</t>
  </si>
  <si>
    <t>SAAD AMAD</t>
  </si>
  <si>
    <t>48 Avenue de la République</t>
  </si>
  <si>
    <t>QUESNEL</t>
  </si>
  <si>
    <t>06,70.47.75.49</t>
  </si>
  <si>
    <t>aamdpezilla@gmail,com</t>
  </si>
  <si>
    <t>04 68 92 91 89</t>
  </si>
  <si>
    <t>aamdpezilla@gmail.com</t>
  </si>
  <si>
    <t>AIDOSERVICES 66</t>
  </si>
  <si>
    <t>SAAD AIDOSERVICES 66</t>
  </si>
  <si>
    <t>Allée de Barcelone</t>
  </si>
  <si>
    <t>Les Bureaux du Parc – Bat C</t>
  </si>
  <si>
    <t>BIEGEL</t>
  </si>
  <si>
    <t>contact@bcgestion.com</t>
  </si>
  <si>
    <t>04 68 82 70 68</t>
  </si>
  <si>
    <t>catthy@bcgestion.com</t>
  </si>
  <si>
    <t>AGIR PLUS 66</t>
  </si>
  <si>
    <t>SAAD AGIR PLUS 66</t>
  </si>
  <si>
    <t>29, rue des Embruns</t>
  </si>
  <si>
    <t>GERVAIS</t>
  </si>
  <si>
    <t>agenceagirplus66@gmail.com</t>
  </si>
  <si>
    <t>04 30 46 40 01</t>
  </si>
  <si>
    <t>ADOMIA</t>
  </si>
  <si>
    <t>SAAD ADOMIA</t>
  </si>
  <si>
    <t>64, avenue du Général de Gaulle</t>
  </si>
  <si>
    <t>DECLERCQ et ALVAREZ</t>
  </si>
  <si>
    <t>agence66@domidom.fr</t>
  </si>
  <si>
    <t>04 68 08 17 23</t>
  </si>
  <si>
    <t>ASSOC DEFENSE INTERETS DES P A</t>
  </si>
  <si>
    <t>SAAD ADIPA</t>
  </si>
  <si>
    <t>4 Place Jean Jaures</t>
  </si>
  <si>
    <t>BAIXAS</t>
  </si>
  <si>
    <t>D’HAEZE</t>
  </si>
  <si>
    <t>adipa@orange.fr</t>
  </si>
  <si>
    <t>04 68 64 14 50</t>
  </si>
  <si>
    <t>adipa@wanadoo.fr</t>
  </si>
  <si>
    <t>ADHEO SERVICES PERPIGNAN</t>
  </si>
  <si>
    <t>SAAD ADHEO SERVICES PERPIGNAN</t>
  </si>
  <si>
    <t>18, rue des Glaïeuls</t>
  </si>
  <si>
    <t>VILACEQUE Emilie</t>
  </si>
  <si>
    <t>emilie.vilaceque@destia.fr</t>
  </si>
  <si>
    <t>A NOSTRA CASA SARL</t>
  </si>
  <si>
    <t>SAAD A NOSTRA CASA</t>
  </si>
  <si>
    <t>19, rue Ernest Renan</t>
  </si>
  <si>
    <t>ROGALLE</t>
  </si>
  <si>
    <t>anostracasa66@gmail.com</t>
  </si>
  <si>
    <t>04 30 82 47 52</t>
  </si>
  <si>
    <t>sapanostracasa@gmail.com</t>
  </si>
  <si>
    <t>SCOP A LA MAISON</t>
  </si>
  <si>
    <t>SAAD A LA MAISON</t>
  </si>
  <si>
    <t>87 avenue Jean Jaurès</t>
  </si>
  <si>
    <t>BAGES</t>
  </si>
  <si>
    <t>PALACIOS</t>
  </si>
  <si>
    <t>scopalamaison@gmail.com</t>
  </si>
  <si>
    <t>04 68 98 66 51</t>
  </si>
  <si>
    <t>sarlalamaison@gmail.com</t>
  </si>
  <si>
    <t>RESIDENCE AUTONOMIE JEAN MADERN</t>
  </si>
  <si>
    <t>RA</t>
  </si>
  <si>
    <t>Avenue Jules Ferry</t>
  </si>
  <si>
    <t>PUV LE CHATEAU DE NYER</t>
  </si>
  <si>
    <t>Rue du Château</t>
  </si>
  <si>
    <t>NYER</t>
  </si>
  <si>
    <t>04 68 96 50 35</t>
  </si>
  <si>
    <t>stephane.soler@asso-sauvy.fr</t>
  </si>
  <si>
    <t>LF RESIDENCE DESNOYERS</t>
  </si>
  <si>
    <t>Rue Montesquieu</t>
  </si>
  <si>
    <t>04 68 21 09 93</t>
  </si>
  <si>
    <t>rpa-desnoyer@orange.fr</t>
  </si>
  <si>
    <t>LF RESIDENCE GORGEON</t>
  </si>
  <si>
    <t>Rue des Thermes</t>
  </si>
  <si>
    <t>AMELIE LES BAINS PALALDA</t>
  </si>
  <si>
    <t>04 68 39 08 40</t>
  </si>
  <si>
    <t>gorgeon@amelie-les-bains.com</t>
  </si>
  <si>
    <t>LF RESIDENCE PIERRE BROSSOLETTE</t>
  </si>
  <si>
    <t>Place Pierre Mendes France</t>
  </si>
  <si>
    <t>04 68 59 12 33</t>
  </si>
  <si>
    <t>social.mairiestpaul66@orange.fr</t>
  </si>
  <si>
    <t>LF RESIDENCE STABULUM</t>
  </si>
  <si>
    <t>18 rue du souvenir Français</t>
  </si>
  <si>
    <t>LE BOULOU</t>
  </si>
  <si>
    <t>04 68 83 27 09</t>
  </si>
  <si>
    <t>direction@ccasduboulou.fr</t>
  </si>
  <si>
    <t>LF RESIDENCE MA MAISON</t>
  </si>
  <si>
    <t>15 rue Jeanne Jugan</t>
  </si>
  <si>
    <t>Moulin à vent</t>
  </si>
  <si>
    <t>04 68 54 60 24</t>
  </si>
  <si>
    <t>ms.perpignan.psdp@wanadoo.fr</t>
  </si>
  <si>
    <t>LF RESIDENCE MARECHAL DE CASTELLANE</t>
  </si>
  <si>
    <t>Place Jean Jaurès</t>
  </si>
  <si>
    <t>BP 55</t>
  </si>
  <si>
    <t>04 68 98 49 49</t>
  </si>
  <si>
    <t>lacastellane@wanadoo.fr</t>
  </si>
  <si>
    <t>SAAD O2 NARBONNE</t>
  </si>
  <si>
    <t>22, quai de Lorraine</t>
  </si>
  <si>
    <t>Résidence les soleillades</t>
  </si>
  <si>
    <t>Yannick Balleste</t>
  </si>
  <si>
    <t>04 68 27 01 06</t>
  </si>
  <si>
    <t>narbonne@o2.fr</t>
  </si>
  <si>
    <t>ADMR ST GENIS DES FONTAINES</t>
  </si>
  <si>
    <t>SAAD ADMR ST GENIS DES FONTAINES</t>
  </si>
  <si>
    <t>ST GENIS DES FONTAINES</t>
  </si>
  <si>
    <t>04 68 89 78 98</t>
  </si>
  <si>
    <t>ADMR SAILLAGOUSE</t>
  </si>
  <si>
    <t>SAAD ADMR SAILLAGOUSE</t>
  </si>
  <si>
    <t>BOURG MADAME</t>
  </si>
  <si>
    <t>04 68 04 65 27</t>
  </si>
  <si>
    <t>ADMR PRATS DE MOLLO LA PRESTE</t>
  </si>
  <si>
    <t>SAAD ADMR PRATS DE MOLLO LA PRESTE</t>
  </si>
  <si>
    <t>PRATS DE MOLLO LA PRESTE</t>
  </si>
  <si>
    <t>04 68 82 47 41</t>
  </si>
  <si>
    <t>ADMR DE PALAU DEL VIDRE</t>
  </si>
  <si>
    <t>SAAD ADMR PALAU DEL VIDRE</t>
  </si>
  <si>
    <t>PALAU DEL VIDRE</t>
  </si>
  <si>
    <t>04 68 21 11 75</t>
  </si>
  <si>
    <t>info.fede66@admr.org</t>
  </si>
  <si>
    <t>ADMR MONT LOUIS</t>
  </si>
  <si>
    <t>SAAD ADMR MONT LOUIS</t>
  </si>
  <si>
    <t>LA LLAGONNE</t>
  </si>
  <si>
    <t>04 68 04 31 56</t>
  </si>
  <si>
    <t>ADMR LE BOULOU</t>
  </si>
  <si>
    <t>SAAD ADMR LE BOULOU</t>
  </si>
  <si>
    <t>04 68 83 29 59</t>
  </si>
  <si>
    <t>ADMR FENOUILLEDES AGLY SALANQUE</t>
  </si>
  <si>
    <t>SAAD ADMR FENOUILLEDES AGLY SALANQUE</t>
  </si>
  <si>
    <t>09 67 35 70 15</t>
  </si>
  <si>
    <t>ADMR ELNE</t>
  </si>
  <si>
    <t>SAAD ADMR ELNE</t>
  </si>
  <si>
    <t>04 68 22 69 77</t>
  </si>
  <si>
    <t>ADMR DU VALLESPIR</t>
  </si>
  <si>
    <t>SAAD ADMR DU VALLESPIR</t>
  </si>
  <si>
    <t>04 68 87 32 47</t>
  </si>
  <si>
    <t>ADMR DU ROUSSILLON</t>
  </si>
  <si>
    <t>SAAD ADMR DU ROUSSILLON</t>
  </si>
  <si>
    <t>ADMR DE ST NAZAIRE</t>
  </si>
  <si>
    <t>SAAD ADMR DE ST NAZAIRE</t>
  </si>
  <si>
    <t>ST NAZAIRE</t>
  </si>
  <si>
    <t>04 68 73 54 92</t>
  </si>
  <si>
    <t>ADMR DE MAUREILLAS</t>
  </si>
  <si>
    <t>SAAD ADMR DE MAUREILLAS</t>
  </si>
  <si>
    <t>MAUREILLAS LAS ILLAS</t>
  </si>
  <si>
    <t>04 68 05 41 01</t>
  </si>
  <si>
    <t>ADMR D'AMELIE</t>
  </si>
  <si>
    <t>SAAD ADMR D'AMELIE</t>
  </si>
  <si>
    <t>04 68 39 35 16</t>
  </si>
  <si>
    <t>ADMR COLLIOURE</t>
  </si>
  <si>
    <t>SAAD ADMR COLLIOURE</t>
  </si>
  <si>
    <t>COLLIOURE</t>
  </si>
  <si>
    <t>04 68 82 21 79</t>
  </si>
  <si>
    <t>04 68 82 37 27</t>
  </si>
  <si>
    <t>ADMR CERET</t>
  </si>
  <si>
    <t>SAAD ADMR CERET</t>
  </si>
  <si>
    <t>ADMR BANYULS SUR MER-CERBERE</t>
  </si>
  <si>
    <t>SAAD ADMR BANYULS SUR MER</t>
  </si>
  <si>
    <t>BANYULS SUR MER</t>
  </si>
  <si>
    <t>04 68 88 51 10</t>
  </si>
  <si>
    <t>ADMR ASPRES CONFLUENT RIBERAL</t>
  </si>
  <si>
    <t>SAAD ADMR ASPRES CONFLENT RIBERAL</t>
  </si>
  <si>
    <t>04 68 53 60 30</t>
  </si>
  <si>
    <t>ADMR ARLES SUR TECH</t>
  </si>
  <si>
    <t>SAAD ADMR ARLES SUR TECH</t>
  </si>
  <si>
    <t>04 68 39 12 22</t>
  </si>
  <si>
    <t>ADMR ARGELES SUR MER</t>
  </si>
  <si>
    <t>SAAD ADMR ARGELES SUR MER</t>
  </si>
  <si>
    <t>GHT Cévennes-Gard-Camargue</t>
  </si>
  <si>
    <t>Gard</t>
  </si>
  <si>
    <t>PRESENCE 30</t>
  </si>
  <si>
    <t>SAAD PRESENCE 30</t>
  </si>
  <si>
    <t>2147 chemin de Bachas CS 20003</t>
  </si>
  <si>
    <t>cedex 1</t>
  </si>
  <si>
    <t>NIMES</t>
  </si>
  <si>
    <t>M. RATIER Gérard</t>
  </si>
  <si>
    <t>06 79 32 51 58</t>
  </si>
  <si>
    <t>gerard.ratier@presence30.fr</t>
  </si>
  <si>
    <t>04 66 70 50 00</t>
  </si>
  <si>
    <t>nimes@presence30.fr</t>
  </si>
  <si>
    <t>SAAD ADMR FEDERATION</t>
  </si>
  <si>
    <t>116 Allée Norbert Wiener BP 70053</t>
  </si>
  <si>
    <t>NIMES CEDEX 1</t>
  </si>
  <si>
    <t>M. RISO J Pierre</t>
  </si>
  <si>
    <t>06 30 58 56 57</t>
  </si>
  <si>
    <t>04 66 04 73 30</t>
  </si>
  <si>
    <t>info.fede30@admr.org</t>
  </si>
  <si>
    <t>jriso@fede30.admr.org</t>
  </si>
  <si>
    <t>VIVADOM AUTONOMIE</t>
  </si>
  <si>
    <t>SAAD VIVADOM AUTONOMIE</t>
  </si>
  <si>
    <t>1028 route de Rouquairol</t>
  </si>
  <si>
    <t>M. NATTON Guillaume</t>
  </si>
  <si>
    <t>06 87 73 05 39</t>
  </si>
  <si>
    <t>04 66 36 37 37</t>
  </si>
  <si>
    <t>c.vallat@vivadom.net</t>
  </si>
  <si>
    <t>g.natton@vivadom.net</t>
  </si>
  <si>
    <t>APS</t>
  </si>
  <si>
    <t>SAAD APS</t>
  </si>
  <si>
    <t>32 rue Mallet Stevens Forum Ville Active Bât F</t>
  </si>
  <si>
    <t>M. USKI BILLIEUX J François</t>
  </si>
  <si>
    <t>04 66 58 25 25</t>
  </si>
  <si>
    <t>jf.uski-billieux@aps30.fr</t>
  </si>
  <si>
    <t>ESPACE SOCIAL</t>
  </si>
  <si>
    <t>SAAD ESPACE SOCIAL</t>
  </si>
  <si>
    <t>80 avenue Jean Jaures</t>
  </si>
  <si>
    <t>M. MODICA BRUNO</t>
  </si>
  <si>
    <t>06 74 71 84 06</t>
  </si>
  <si>
    <t>04 66 21 70 67</t>
  </si>
  <si>
    <t>04 66 04 99 09</t>
  </si>
  <si>
    <t>b.modica@espacesocial.fr</t>
  </si>
  <si>
    <t>ASSOC DES FAMILLES</t>
  </si>
  <si>
    <t>SAAD ASSOCIATION DES FAMILLES VIVADOM</t>
  </si>
  <si>
    <t>3 rue Emile Zola BP 45</t>
  </si>
  <si>
    <t>LA GRAND COMBE</t>
  </si>
  <si>
    <t>Mme BLANC Sylviane</t>
  </si>
  <si>
    <t>04 66 34 17 35</t>
  </si>
  <si>
    <t>s.blanc@vivadom.net</t>
  </si>
  <si>
    <t>CCAS ALES</t>
  </si>
  <si>
    <t>SAAD CCAS ALES</t>
  </si>
  <si>
    <t xml:space="preserve">22 rue Baronie </t>
  </si>
  <si>
    <t>ALES</t>
  </si>
  <si>
    <t>Joelle RIOU
Fabrice CHANEL</t>
  </si>
  <si>
    <t>04 66 54 23 26</t>
  </si>
  <si>
    <t>fabrice.chanel@ville-ales.fr</t>
  </si>
  <si>
    <t>joelle.riou@ville-ales.fr</t>
  </si>
  <si>
    <t>ASAD</t>
  </si>
  <si>
    <t>SAAD ASAD</t>
  </si>
  <si>
    <t>17 rue Adrien Badin</t>
  </si>
  <si>
    <t>SALINDRES</t>
  </si>
  <si>
    <t>Mme MOURET M Josée</t>
  </si>
  <si>
    <t>06 77 57 37 47</t>
  </si>
  <si>
    <t>mariejosemouret@gmail.com</t>
  </si>
  <si>
    <t>04 66 85 91 81</t>
  </si>
  <si>
    <t>contact@saad-salindres.net</t>
  </si>
  <si>
    <t>CHATEAU SILHOL</t>
  </si>
  <si>
    <t>SAAD CHATEAU SILHOL</t>
  </si>
  <si>
    <t>16 rue de Verdun</t>
  </si>
  <si>
    <t>M. DELRIEU Olivier</t>
  </si>
  <si>
    <t>olivier.delrieu@chateau-silhol.fr</t>
  </si>
  <si>
    <t>apmsilhol.od@orange.fr</t>
  </si>
  <si>
    <t>SAAD VITALLIANCE NIMES</t>
  </si>
  <si>
    <t>447 avenue Jean Prouvé</t>
  </si>
  <si>
    <t>Mme BAILLOT Julie</t>
  </si>
  <si>
    <t>06 66 11 07 88</t>
  </si>
  <si>
    <t>04 34 22 10 15</t>
  </si>
  <si>
    <t>emilie.rouanet@vitalliance.fr</t>
  </si>
  <si>
    <t>SAAD ONELA BIEN A LA MAISON</t>
  </si>
  <si>
    <t>54 rue de la République</t>
  </si>
  <si>
    <t>Mme DOUTRIAUX Aurélie</t>
  </si>
  <si>
    <t>06 46 79 49 74</t>
  </si>
  <si>
    <t>04 11 94 00 61</t>
  </si>
  <si>
    <t>adoutriaux@onela.com</t>
  </si>
  <si>
    <t>nimes@onela.com</t>
  </si>
  <si>
    <t>30 AIDES</t>
  </si>
  <si>
    <t>SAAD 30 AIDES</t>
  </si>
  <si>
    <t>16 avenue de Provence</t>
  </si>
  <si>
    <t>MARGUERITTES</t>
  </si>
  <si>
    <t>Mme BAJARD Florence</t>
  </si>
  <si>
    <t>06 22 23 69 17</t>
  </si>
  <si>
    <t>04 66 62 97 68</t>
  </si>
  <si>
    <t>florence.30aides@hotmail.fr</t>
  </si>
  <si>
    <t>ADHAP O P'TITS SOINS</t>
  </si>
  <si>
    <t>SAAD ADHAP O P'TITS SOINS</t>
  </si>
  <si>
    <t>67 bis avenue Jean Jaurès</t>
  </si>
  <si>
    <t>Mme SWITALA Aurélie</t>
  </si>
  <si>
    <t>07 76 94 07 87</t>
  </si>
  <si>
    <t>04 34 28 81 61</t>
  </si>
  <si>
    <t>adhap30@adhapservices.eu</t>
  </si>
  <si>
    <t>ACCOLADE</t>
  </si>
  <si>
    <t>SAAD ACCOLADE APEF</t>
  </si>
  <si>
    <t>Le jardin de la Bourgade</t>
  </si>
  <si>
    <t>Avenue Georges Pompidou</t>
  </si>
  <si>
    <t>UZES</t>
  </si>
  <si>
    <t>Mme NITOT Emmanuelle</t>
  </si>
  <si>
    <t>emmanuelle.nitot@apef.fr</t>
  </si>
  <si>
    <t>04 66 01 29 42</t>
  </si>
  <si>
    <t>valerie.gallet@apef-services.fr</t>
  </si>
  <si>
    <t>ANGE GARDIEN 30</t>
  </si>
  <si>
    <t>SAAD ANGE GARDIEN 30</t>
  </si>
  <si>
    <t>539 avenue Jean Prouvé</t>
  </si>
  <si>
    <t>Mme LACOGNATA Julie</t>
  </si>
  <si>
    <t>04 66 04 19 16</t>
  </si>
  <si>
    <t>julie.lacognata@angegardien30.fr</t>
  </si>
  <si>
    <t>Service et Qualité 30</t>
  </si>
  <si>
    <t>SAAD VITAME/Service et Qualité 30</t>
  </si>
  <si>
    <t>165 rue Philippe MAUPAS Bâtiment Altis</t>
  </si>
  <si>
    <t>Manon Froidevaux</t>
  </si>
  <si>
    <t>manon.froidevaux@vitame30.fr</t>
  </si>
  <si>
    <t>04 66 38 05 45</t>
  </si>
  <si>
    <t>contact@sousmontoit.fr</t>
  </si>
  <si>
    <t>contact@vitame30.fr</t>
  </si>
  <si>
    <t>ADAR</t>
  </si>
  <si>
    <t>SAAD ADAR</t>
  </si>
  <si>
    <t xml:space="preserve">2 avenue Léon Blum </t>
  </si>
  <si>
    <t>BP 43137</t>
  </si>
  <si>
    <t>BAGNOLS SUR CEZE</t>
  </si>
  <si>
    <t>Mme OCCELLI Christine</t>
  </si>
  <si>
    <t>04 66 89 66 53</t>
  </si>
  <si>
    <t>adar-bc@wanadoo.fr</t>
  </si>
  <si>
    <t>CCAS BEAUCAIRE</t>
  </si>
  <si>
    <t>SAAD CCAS BEAUCAIRE</t>
  </si>
  <si>
    <t>Place Georges Clémenceau</t>
  </si>
  <si>
    <t>BEAUCAIRE</t>
  </si>
  <si>
    <t>M. CORRIAS Sébastien</t>
  </si>
  <si>
    <t>sebastien.corrias@beaucaire.fr</t>
  </si>
  <si>
    <t>04 66 59 36 35</t>
  </si>
  <si>
    <t>ccas@beaucaire.fr</t>
  </si>
  <si>
    <t>SAAD AADL</t>
  </si>
  <si>
    <t>11 B avenue de la Liberté</t>
  </si>
  <si>
    <t>AIGUES MORTES</t>
  </si>
  <si>
    <t>Mme JANUEL Patricia</t>
  </si>
  <si>
    <t>06 64 76 82 72</t>
  </si>
  <si>
    <t>04 66 51 79 69</t>
  </si>
  <si>
    <t>aadl30220@gmail.com</t>
  </si>
  <si>
    <t>AMARIC</t>
  </si>
  <si>
    <t>SAAD AMARIC</t>
  </si>
  <si>
    <t>10 boulevard Théodore Lacombe</t>
  </si>
  <si>
    <t>Mme SCHMITT Martine</t>
  </si>
  <si>
    <t>04 66 50 06 06</t>
  </si>
  <si>
    <t>martine.schmitt@apef-services.fr</t>
  </si>
  <si>
    <t>A'NIM SERVICES APEF</t>
  </si>
  <si>
    <t>SAAD A'NIM SERVICES APEF</t>
  </si>
  <si>
    <t>18 avenue Franklin Roosevelt</t>
  </si>
  <si>
    <t>Mme JUNG Noelle</t>
  </si>
  <si>
    <t>04 66 67 21 02</t>
  </si>
  <si>
    <t>noelle.jung@apef.fr</t>
  </si>
  <si>
    <t>04 67 15 34 14</t>
  </si>
  <si>
    <t>sandor.havasi@apef-services.fr</t>
  </si>
  <si>
    <t>ULIGO</t>
  </si>
  <si>
    <t>SAAD ULIGO</t>
  </si>
  <si>
    <t>8 place St Jean</t>
  </si>
  <si>
    <t>M. BORIE Bruno</t>
  </si>
  <si>
    <t>04 30 38 41 29</t>
  </si>
  <si>
    <t>contact@uligo-services.com</t>
  </si>
  <si>
    <t>ACTION AIDE A DOMICILE</t>
  </si>
  <si>
    <t>SAAD ACTION AIDE A DOMICILE</t>
  </si>
  <si>
    <t>7 rue Alphonse Daudet</t>
  </si>
  <si>
    <t>MANDUEL</t>
  </si>
  <si>
    <t>M. ASSOULINE Richard</t>
  </si>
  <si>
    <t>04 66 20 63 76</t>
  </si>
  <si>
    <t>actionadom30@orange.fr</t>
  </si>
  <si>
    <t>ABEILLES SERVICES</t>
  </si>
  <si>
    <t>SAAD ABEILLES SERVICES</t>
  </si>
  <si>
    <t>38 Boulevard Gambetta</t>
  </si>
  <si>
    <t>Mme CONSTANT M Pierre</t>
  </si>
  <si>
    <t>04 66 30 40 23</t>
  </si>
  <si>
    <t>abeillesservices@wanadoo.fr</t>
  </si>
  <si>
    <t>marie-pierre.constant@orange.fr</t>
  </si>
  <si>
    <t>AGENCE RELAIS SERVICE</t>
  </si>
  <si>
    <t>SAAD AGENCE RELAIS SERVICE</t>
  </si>
  <si>
    <t>13 boulevard Maréchal Foch</t>
  </si>
  <si>
    <t>M. FERAL Philippe</t>
  </si>
  <si>
    <t>04 66 01 41 82</t>
  </si>
  <si>
    <t>contact@ars-services.fr</t>
  </si>
  <si>
    <t>AAP SERVICES</t>
  </si>
  <si>
    <t>SAAD AAP SERVICES</t>
  </si>
  <si>
    <t>8 place de l'Hotel de Ville</t>
  </si>
  <si>
    <t>M. AVRIL Yves</t>
  </si>
  <si>
    <t>04 66 43 43 43</t>
  </si>
  <si>
    <t>yves.avril@apef-services.fr</t>
  </si>
  <si>
    <t>BIEN VIVRE</t>
  </si>
  <si>
    <t>SAAD BIEN VIVRE</t>
  </si>
  <si>
    <t>247 rue André Chamson</t>
  </si>
  <si>
    <t>Mme PROST Eva</t>
  </si>
  <si>
    <t>06 82 67 50 13</t>
  </si>
  <si>
    <t>direction@bvivre.fr</t>
  </si>
  <si>
    <t>COTE SUD</t>
  </si>
  <si>
    <t>SAAD COTE SUD</t>
  </si>
  <si>
    <t>475 avenue du Rhône</t>
  </si>
  <si>
    <t>ST ETIENNE DES SORTS</t>
  </si>
  <si>
    <t>04 66 33 02 01</t>
  </si>
  <si>
    <t>cotesud.services@orange.fr</t>
  </si>
  <si>
    <t>LANGUEDOC AIDE A LA PERSONNE</t>
  </si>
  <si>
    <t>SAAD LANGUEDOC AIDE A LA PERSONNE</t>
  </si>
  <si>
    <t>111 rue Basse</t>
  </si>
  <si>
    <t>POULX</t>
  </si>
  <si>
    <t>Mme Corinne ARNAL</t>
  </si>
  <si>
    <t>06 81 82 73 38</t>
  </si>
  <si>
    <t>lap@orange.fr</t>
  </si>
  <si>
    <t>MONSERVICES</t>
  </si>
  <si>
    <t>SAAD MONSERVICES</t>
  </si>
  <si>
    <t>14 route de Méjannes</t>
  </si>
  <si>
    <t>MONS</t>
  </si>
  <si>
    <t>M BESSON THIERRY</t>
  </si>
  <si>
    <t>06 34 44 87 59</t>
  </si>
  <si>
    <t>04 66 43 70 35</t>
  </si>
  <si>
    <t>06 24 33 52 22</t>
  </si>
  <si>
    <t>servicealapersonne@monservices.fr</t>
  </si>
  <si>
    <t>O2 NIMES</t>
  </si>
  <si>
    <t>SAAD O2 NIMES</t>
  </si>
  <si>
    <t>14 avenue George Pompidou</t>
  </si>
  <si>
    <t>M FOURREAU Romain</t>
  </si>
  <si>
    <t>09 51 35 29 19</t>
  </si>
  <si>
    <t>romain.fourreau@o2.fr</t>
  </si>
  <si>
    <t>08 11 16 11 16</t>
  </si>
  <si>
    <t>AT HOME SPHERE</t>
  </si>
  <si>
    <t>SAAD AT HOME SPHERE</t>
  </si>
  <si>
    <t>3 bis avenue Foch</t>
  </si>
  <si>
    <t>Mme RUBELLIN Alexandra</t>
  </si>
  <si>
    <t>02 43 72 02 22</t>
  </si>
  <si>
    <t>alexandra.rubellin@o2.fr</t>
  </si>
  <si>
    <t>JVP SERVICES</t>
  </si>
  <si>
    <t>SAAD JPV SERVICES</t>
  </si>
  <si>
    <t>84 ter, avenue Jean Jaurès</t>
  </si>
  <si>
    <t>M. TRAVER J Luc</t>
  </si>
  <si>
    <t>04 66 38 04 75</t>
  </si>
  <si>
    <t>04 28 31 66 82</t>
  </si>
  <si>
    <t>philippe.peredes@senior-compagnie.fr</t>
  </si>
  <si>
    <t>SAAD A2MICILE AZAE</t>
  </si>
  <si>
    <t>1950 avenue du Maréchal Juin Bât B</t>
  </si>
  <si>
    <t>M. BOULANGER Mathieu</t>
  </si>
  <si>
    <t>06 17 98 51 63</t>
  </si>
  <si>
    <t>04 66 64 81 53</t>
  </si>
  <si>
    <t>mathieu.boulanger@a2micile.com</t>
  </si>
  <si>
    <t>SAAD AAD SOLEIL</t>
  </si>
  <si>
    <t>13 avenue Frédéric Mistral</t>
  </si>
  <si>
    <t>ROCHEFORT DU GARD</t>
  </si>
  <si>
    <t>M. GERARD J Marc</t>
  </si>
  <si>
    <t>04 90 26 05 82</t>
  </si>
  <si>
    <t>aadsoleil@wanadoo.fr</t>
  </si>
  <si>
    <t>direction@aadsoleil.com</t>
  </si>
  <si>
    <t>SAAD ADISPO SERVICE RESEAU DESTIA</t>
  </si>
  <si>
    <t xml:space="preserve">41 Jean Perrin </t>
  </si>
  <si>
    <t>Mme GARCIA V</t>
  </si>
  <si>
    <t>04 66 89 82 57</t>
  </si>
  <si>
    <t>vgarcia@adispo-services.com</t>
  </si>
  <si>
    <t>SAAD COSTIERES APA DOM</t>
  </si>
  <si>
    <t>8 rue de l Ecluse</t>
  </si>
  <si>
    <t>04 66 76 00 62</t>
  </si>
  <si>
    <t>contact@apadom-nimes.fr</t>
  </si>
  <si>
    <t>SAAD DARLIC VIVA SERVICES</t>
  </si>
  <si>
    <t>115 rue Aimé Grumbach</t>
  </si>
  <si>
    <t>Mme DARTOIS Catherine</t>
  </si>
  <si>
    <t>06 09 25 84 02 </t>
  </si>
  <si>
    <t>04 66 23 05 40</t>
  </si>
  <si>
    <t>c.dartois@vivaservices.fr</t>
  </si>
  <si>
    <t>SAAD DB SERVICES
age d or ALES</t>
  </si>
  <si>
    <t>671 avenue des Maladreries</t>
  </si>
  <si>
    <t>Mme GAUTHIER Ingrid</t>
  </si>
  <si>
    <t>04 66 30 37 94</t>
  </si>
  <si>
    <t>ale@agedorservices.com</t>
  </si>
  <si>
    <t>SAAD DOMUSVI</t>
  </si>
  <si>
    <t>55 rue de la République</t>
  </si>
  <si>
    <t>Mme ROUANET Emilie</t>
  </si>
  <si>
    <t>06 34 59 05 97</t>
  </si>
  <si>
    <t>04 27 04 27 66</t>
  </si>
  <si>
    <t>agence-nimes@domusvi.com</t>
  </si>
  <si>
    <t>erouanet@domusvidomicile.com</t>
  </si>
  <si>
    <t>SAAD LA PASSERELLE</t>
  </si>
  <si>
    <t>11 rue Pierre Gorlier</t>
  </si>
  <si>
    <t>LE VIGAN</t>
  </si>
  <si>
    <t>M. J Luc SAUVAIRE</t>
  </si>
  <si>
    <t>04 67 69 08 72</t>
  </si>
  <si>
    <t>la-passerelle@mas-cavaillac.com</t>
  </si>
  <si>
    <t>sauvaire.aemc@mas-cavaillac.com</t>
  </si>
  <si>
    <t>SAAD LES JARDINS D'ARCADIE</t>
  </si>
  <si>
    <t>841 Route de Carnon</t>
  </si>
  <si>
    <t>LE GRAU DU ROI</t>
  </si>
  <si>
    <t>Mme REY Sophie</t>
  </si>
  <si>
    <t>04 66 35 82 70</t>
  </si>
  <si>
    <t>srey@jardins-arcadie.fr</t>
  </si>
  <si>
    <t>differnet@jardins-arcadie.fr</t>
  </si>
  <si>
    <t>SAAD SERVICES ET RECONFORT</t>
  </si>
  <si>
    <t>9 Rue Honoré de Balzac</t>
  </si>
  <si>
    <t>Mme LESSANA
Mme GIBEL</t>
  </si>
  <si>
    <t>04 34 22 69 98</t>
  </si>
  <si>
    <t>contact@service-reconfort.com</t>
  </si>
  <si>
    <t>SAAD L ET M DOMASERV COVIVA</t>
  </si>
  <si>
    <t>63 A Allée du Practice</t>
  </si>
  <si>
    <t>Mme FUSONE Laeticia</t>
  </si>
  <si>
    <t>06 85 02 57 85</t>
  </si>
  <si>
    <t>fusone.laetitia@domaserv.fr</t>
  </si>
  <si>
    <t>09 81 78 12 93</t>
  </si>
  <si>
    <t>SAAD AASD (Aide Assistance et Services à domicile)</t>
  </si>
  <si>
    <t>220, rue Guy Arnaud</t>
  </si>
  <si>
    <t>Mme MONESTIER Marie</t>
  </si>
  <si>
    <t>07 71 83 04 28</t>
  </si>
  <si>
    <t>rds.gard@aasd34.fr</t>
  </si>
  <si>
    <t>06 60 88 49 80</t>
  </si>
  <si>
    <t>mhm@aasd34.fr</t>
  </si>
  <si>
    <t>RES AUTONOMIE SOUBEYRAN</t>
  </si>
  <si>
    <t xml:space="preserve">quartier de la gare </t>
  </si>
  <si>
    <t>ST JEAN DU GARD</t>
  </si>
  <si>
    <t xml:space="preserve">04 66 85 30 73 </t>
  </si>
  <si>
    <t>c.haynau@residence-soubeiran.fr</t>
  </si>
  <si>
    <t>RES AUTONOMIE FANFONNE GUILLERME</t>
  </si>
  <si>
    <t>4 rue Bella Vista</t>
  </si>
  <si>
    <t>AIMARGUES</t>
  </si>
  <si>
    <t>p30@presence30.fr</t>
  </si>
  <si>
    <t>RES AUTONOMIE LES JARDINS</t>
  </si>
  <si>
    <t>Rue M. Blanchard</t>
  </si>
  <si>
    <t>ST QUENTIN LA POTERIE</t>
  </si>
  <si>
    <t>RES AUTONOMIE LES OLIVETTES</t>
  </si>
  <si>
    <t xml:space="preserve">Place des Olivettes </t>
  </si>
  <si>
    <t>VERFEUIL</t>
  </si>
  <si>
    <t>RES AUTONOMIE LE RICHELIEU</t>
  </si>
  <si>
    <t>33 rue Richelieu</t>
  </si>
  <si>
    <t xml:space="preserve">04 66 67 46 80 </t>
  </si>
  <si>
    <t>entraidegardoise@orange.fr</t>
  </si>
  <si>
    <t>RES AUTONOMIE LA MONTAGNETTE</t>
  </si>
  <si>
    <t xml:space="preserve">397 chemin Serre Paradis </t>
  </si>
  <si>
    <t xml:space="preserve">04 66 26 15 72 </t>
  </si>
  <si>
    <t>ccas@ville-nimes.fr</t>
  </si>
  <si>
    <t>RES AUTONOMIE LE SOLEIL</t>
  </si>
  <si>
    <t>2 place docteur Devèze</t>
  </si>
  <si>
    <t xml:space="preserve">04 66 22 30 28 </t>
  </si>
  <si>
    <t>ccas.uzes@orange.fr</t>
  </si>
  <si>
    <t>RES AUTONOMIE MARCEL AUDIE</t>
  </si>
  <si>
    <t>rue Montolivet</t>
  </si>
  <si>
    <t>VILLENEUVE LES AVIGNON</t>
  </si>
  <si>
    <t xml:space="preserve">04 90 25 21 89 </t>
  </si>
  <si>
    <t>fraysse@ccas-vla.com</t>
  </si>
  <si>
    <t>RES AUTONOMIE LE SULLY</t>
  </si>
  <si>
    <t>rue Sully</t>
  </si>
  <si>
    <t>RES AUTONOMIE L'ENCLOS REY</t>
  </si>
  <si>
    <t>42 rue Enclos Rey</t>
  </si>
  <si>
    <t xml:space="preserve">04 66 21 35 95 </t>
  </si>
  <si>
    <t>wanadoo.fr</t>
  </si>
  <si>
    <t>RES AUTONOMIE LA SAMARITAINE</t>
  </si>
  <si>
    <t xml:space="preserve">rue Victor Hugo </t>
  </si>
  <si>
    <t xml:space="preserve">Les jardins </t>
  </si>
  <si>
    <t>LES PLANTIERS</t>
  </si>
  <si>
    <t xml:space="preserve">04 66 83 94 71 </t>
  </si>
  <si>
    <t>ccas.plantiers@orange.fr</t>
  </si>
  <si>
    <t>RES AUTONOMIE L'AUZONNET</t>
  </si>
  <si>
    <t>petite route du stade</t>
  </si>
  <si>
    <t>LE MARTINET</t>
  </si>
  <si>
    <t xml:space="preserve">04 66 24 90 62 </t>
  </si>
  <si>
    <t>residence.auzonnet@wanadoo.fr</t>
  </si>
  <si>
    <t>RES AUTONOMIE CHANALEILLES COLOMBIER</t>
  </si>
  <si>
    <t xml:space="preserve">14 rue Chanaleilles </t>
  </si>
  <si>
    <t xml:space="preserve">04 66 75 00 56 </t>
  </si>
  <si>
    <t>ccas.marguerittes@orange.fr</t>
  </si>
  <si>
    <t>RES AUTONOMIE LES MARGUERITTES</t>
  </si>
  <si>
    <t>32 rue jeanne d'Arc</t>
  </si>
  <si>
    <t xml:space="preserve">04 66 20 51 52 </t>
  </si>
  <si>
    <t>frpa.lesmarguerittes-ccas.manduel@wanadoo.fr</t>
  </si>
  <si>
    <t>RES AUTONOMIE VAL DE GREZAN ET LE FLAMANDE</t>
  </si>
  <si>
    <t xml:space="preserve">52 rue Salomon Reinach </t>
  </si>
  <si>
    <t>RES AUTONOMIE LE MOULIN</t>
  </si>
  <si>
    <t xml:space="preserve">rue du moulin à vent </t>
  </si>
  <si>
    <t>CASTILLON DU GARD</t>
  </si>
  <si>
    <t>RES AUTONOMIE LES ARCADES</t>
  </si>
  <si>
    <t>1 rue des Bourgades</t>
  </si>
  <si>
    <t>LEZAN</t>
  </si>
  <si>
    <t>RES AUTONOMIE LA REGORDANE</t>
  </si>
  <si>
    <t>10 rue René Cordilhac</t>
  </si>
  <si>
    <t>LA CALMETTE</t>
  </si>
  <si>
    <t>RES AUTONOMIE LES OLIVIERS</t>
  </si>
  <si>
    <t>8 avenue Hélène Boucher</t>
  </si>
  <si>
    <t>chantal.solignac@ville-ales.fr</t>
  </si>
  <si>
    <t>GHT Cœur d'Occitanie</t>
  </si>
  <si>
    <t>Tarn</t>
  </si>
  <si>
    <t>FEDERATION ADMR DU TARN</t>
  </si>
  <si>
    <t>SAAD ADMR FEDERATION DEPARTEMENTALE 81</t>
  </si>
  <si>
    <t>207 AVENUE ALBERT THOMAS 81 027 ALBI CEDEX 9</t>
  </si>
  <si>
    <t>ALBI CEDEX 9</t>
  </si>
  <si>
    <t>FABRE</t>
  </si>
  <si>
    <t>05 63 43 55 99</t>
  </si>
  <si>
    <t>Daniel.FABRE@admrtarn.fr</t>
  </si>
  <si>
    <t>info@admrtarn.fr</t>
  </si>
  <si>
    <t>daniel.fabre@admrtarn.fr</t>
  </si>
  <si>
    <t>ASSO. SERENITARN</t>
  </si>
  <si>
    <t>SAAD SERENITARN</t>
  </si>
  <si>
    <t>104 Avenue de Toulouse</t>
  </si>
  <si>
    <t>AUSSILLON</t>
  </si>
  <si>
    <t>bernard.escudier@serenitarn.fr</t>
  </si>
  <si>
    <t>49 RUE PAUL VIALAR 81400 BLAYE LES MINES</t>
  </si>
  <si>
    <t>BLAYE LES MINES</t>
  </si>
  <si>
    <t xml:space="preserve"> Martial TAURINES</t>
  </si>
  <si>
    <t>05.63.76.51.79</t>
  </si>
  <si>
    <t>martialtaurines1@orange.fr</t>
  </si>
  <si>
    <t>05 63 76 51 76</t>
  </si>
  <si>
    <t>asad.pa@orange.fr</t>
  </si>
  <si>
    <t>UMT MUTUALITE TERRES D'OC</t>
  </si>
  <si>
    <t>SAAD UMT MUTUALITE TERRES D'OC</t>
  </si>
  <si>
    <t>202 AV DE PELISSIER 81000 ALBI</t>
  </si>
  <si>
    <t>ALBI</t>
  </si>
  <si>
    <t>Christophe GRUAT</t>
  </si>
  <si>
    <t xml:space="preserve">05 63 43 26 26 </t>
  </si>
  <si>
    <t>contact.saad@umt-terresdoc.fr</t>
  </si>
  <si>
    <t>05 63 48 26 26</t>
  </si>
  <si>
    <t>christophe.gruat@umt-terresdoc.fr</t>
  </si>
  <si>
    <t>ASS AIDE FAMILIALE POPULAIRE</t>
  </si>
  <si>
    <t>SAAD ASS AIDE FAM POPULAIRE GRAULHET</t>
  </si>
  <si>
    <t>8 PL HENRI MEROU 81300 GRAULHET</t>
  </si>
  <si>
    <t>GRAULHET</t>
  </si>
  <si>
    <t>Evelyne LEFEBVRE</t>
  </si>
  <si>
    <t>05 63 34 50 41</t>
  </si>
  <si>
    <t>contact@aafpgraulhet.org</t>
  </si>
  <si>
    <t>aafp.graulhet@orange.fr</t>
  </si>
  <si>
    <t>evelyne.lefebvre@aafp-graulhet.org</t>
  </si>
  <si>
    <t>6 LES PROMENADES 81110 DOURGNE</t>
  </si>
  <si>
    <t>DOURGNE</t>
  </si>
  <si>
    <t>Marie-Claude REY</t>
  </si>
  <si>
    <t>05 63 50 30 11</t>
  </si>
  <si>
    <t>adar.dourgne@wanadoo.fr</t>
  </si>
  <si>
    <t>CCAS GAILLAC</t>
  </si>
  <si>
    <t>SAAD CCAS GAILLAC</t>
  </si>
  <si>
    <t>72 PL D'HAUTPAUL 81600 GAILLAC</t>
  </si>
  <si>
    <t>GAILLAC</t>
  </si>
  <si>
    <t>Marjorie DAYDE</t>
  </si>
  <si>
    <t xml:space="preserve">05 63 81 20 21 </t>
  </si>
  <si>
    <t>ccas@ville-gaillac.fr</t>
  </si>
  <si>
    <t>05 63 81 20 21</t>
  </si>
  <si>
    <t>m.dayde@ville-gaillac.fr</t>
  </si>
  <si>
    <t>SAAD DOMICIL+ ALBI</t>
  </si>
  <si>
    <t>24 AV ALBERT THOMAS 81000 ALBI</t>
  </si>
  <si>
    <t xml:space="preserve"> Elodie SICRE</t>
  </si>
  <si>
    <t>06 03 54 83 43</t>
  </si>
  <si>
    <t>e.sicre@amelis-services.com</t>
  </si>
  <si>
    <t>05 63 54 48 14</t>
  </si>
  <si>
    <t>accueil@domicilplus.com</t>
  </si>
  <si>
    <t>SAD VERE GRESIGNE</t>
  </si>
  <si>
    <t>SAAD VERE GRESIGNE</t>
  </si>
  <si>
    <t>13 RUE DE L'ESCALFADOU 81140 CAHUZAC/VERE</t>
  </si>
  <si>
    <t>CAHUZAC SUR VERE</t>
  </si>
  <si>
    <t>Sylvie MARLIN</t>
  </si>
  <si>
    <t>05 63 33 95 44</t>
  </si>
  <si>
    <t>direction@sadvg.fr</t>
  </si>
  <si>
    <t>comite-adar@wanadoo.fr</t>
  </si>
  <si>
    <t>A2MICILE CASTRES MAZAMET</t>
  </si>
  <si>
    <t>SAAD A2MICILE CASTRES MAZAMET</t>
  </si>
  <si>
    <t>RUE DE LA FORET-81660 PONT DE L'ARN</t>
  </si>
  <si>
    <t>MAZAMET</t>
  </si>
  <si>
    <t>Christelle BATARD</t>
  </si>
  <si>
    <t>05 63 61 67 15</t>
  </si>
  <si>
    <t>christelle.batard@azae.com</t>
  </si>
  <si>
    <t>ASS AIDE ET INTERVENTION A DOMICILE 81</t>
  </si>
  <si>
    <t>SAAD AID 81</t>
  </si>
  <si>
    <t>37 RUE EMILE ZOLA 81100 CASTRES</t>
  </si>
  <si>
    <t>CASTRES</t>
  </si>
  <si>
    <t>Véronique MARAVAL</t>
  </si>
  <si>
    <t>05 63 59 22 06</t>
  </si>
  <si>
    <t>asso.aid81@gmail.com</t>
  </si>
  <si>
    <t>CCAN SERVICES-DOMIDOM</t>
  </si>
  <si>
    <t>SAAD CCAN SERVICES DOMIDOM CASTRES</t>
  </si>
  <si>
    <t>38 RUE MAHUZIES 81100 CASTRES</t>
  </si>
  <si>
    <t>Christophe BRASSIER</t>
  </si>
  <si>
    <t>05 63 71 78 43</t>
  </si>
  <si>
    <t>c.brassier@domidom.fr</t>
  </si>
  <si>
    <t>FAMILLE SERVICES</t>
  </si>
  <si>
    <t>SAAD FAMILLE SERVICES</t>
  </si>
  <si>
    <t>3 BD STRASBOURG 81000 ALBI</t>
  </si>
  <si>
    <t>Pascal LABBE</t>
  </si>
  <si>
    <t>05 63 49 29 81</t>
  </si>
  <si>
    <t>p.labbe@famille-services-tarn.fr</t>
  </si>
  <si>
    <t>FAMILL'SERVICES 81</t>
  </si>
  <si>
    <t>SAAD FAMILL'SERVICES 81</t>
  </si>
  <si>
    <t>3 PL CARNOT 81100 CASTRES</t>
  </si>
  <si>
    <t>Danièle LAVAL</t>
  </si>
  <si>
    <t>05 63 71 91 97</t>
  </si>
  <si>
    <t>d.laval@famillservices81.fr</t>
  </si>
  <si>
    <t>dlaval@famillservices81.fr</t>
  </si>
  <si>
    <t>PROMAID</t>
  </si>
  <si>
    <t>SAAD PROMAID GAILLAC</t>
  </si>
  <si>
    <t>92 AV ST EXUPERY 81600 GAILLAC</t>
  </si>
  <si>
    <t>Jean-Michel ARCOS</t>
  </si>
  <si>
    <t>05 81 02 68 26</t>
  </si>
  <si>
    <t>contact.gaillac@promaid.fr</t>
  </si>
  <si>
    <t>QUAL&amp;VIE</t>
  </si>
  <si>
    <t>SAAD QUAL&amp;VIE</t>
  </si>
  <si>
    <t>15 RUE JOSEPH RIGAL 81600 GAILLAC</t>
  </si>
  <si>
    <t>Valérie THILLAYE DU BOULLAY</t>
  </si>
  <si>
    <t>05 63 34 62 80</t>
  </si>
  <si>
    <t>contact-gaillac@qualetvie.fr</t>
  </si>
  <si>
    <t>A DOMULTISERVICES</t>
  </si>
  <si>
    <t>SAAD A DOMULTISERVICES ALBI</t>
  </si>
  <si>
    <t>CENTRE COMMERCIAL- LES PORTES DE TARN- AVENUE DES TERRES NOIRES -81370 SAINT SULPICE</t>
  </si>
  <si>
    <t>ST SULPICE LA POINTE</t>
  </si>
  <si>
    <t>05 63 80 74 41</t>
  </si>
  <si>
    <t>contact@adomultiservices.fr</t>
  </si>
  <si>
    <t>PONT DE LARN</t>
  </si>
  <si>
    <t>ABELIA MAINTIEN A DOMICILE</t>
  </si>
  <si>
    <t>SAAD ABELIA MAINTIEN A DOMICILE</t>
  </si>
  <si>
    <t>60 rue Emile Zola - 81100 CASTRES</t>
  </si>
  <si>
    <t>Jean-François HERNANDEZ</t>
  </si>
  <si>
    <t>06 22 75 44 80</t>
  </si>
  <si>
    <t>hernandezjeanfrancois@abeliasap.fr</t>
  </si>
  <si>
    <t>05 81 43 10 55</t>
  </si>
  <si>
    <t>castres@abeliasap.fr</t>
  </si>
  <si>
    <t>ABELIA SERVICES A DOMICILE</t>
  </si>
  <si>
    <t>SAAD ABELIA SERVICES A DOMICILE</t>
  </si>
  <si>
    <t>73 AV CHARLES DE GAULLE 81000 ALBI</t>
  </si>
  <si>
    <t xml:space="preserve"> 06 10 95 66 12</t>
  </si>
  <si>
    <t>05 81 40 43 97</t>
  </si>
  <si>
    <t>tranierchristine@abeliasap.fr</t>
  </si>
  <si>
    <t>ADHEO SERVICES ALBI</t>
  </si>
  <si>
    <t>SAAD ADHEO SERVICES ALBI</t>
  </si>
  <si>
    <t>8 AVENUE DE LA MARTELLE</t>
  </si>
  <si>
    <t>TERSSAC</t>
  </si>
  <si>
    <t>06 70 09 96 81</t>
  </si>
  <si>
    <t>xavier.mura@sousmontoit.fr</t>
  </si>
  <si>
    <t>ADOMICIA SARL</t>
  </si>
  <si>
    <t>SAAD ADOMICIA</t>
  </si>
  <si>
    <t>6 AV ALBERT THOMAS-81400 CARMAUX</t>
  </si>
  <si>
    <t>CARMAUX</t>
  </si>
  <si>
    <t>Catherine AMBROSINO</t>
  </si>
  <si>
    <t>06.87.27.01.28</t>
  </si>
  <si>
    <t>contact@adomicia.fr</t>
  </si>
  <si>
    <t>05 63 80 49 22</t>
  </si>
  <si>
    <t>adomicia@hotmail.fr</t>
  </si>
  <si>
    <t>AIDADOM</t>
  </si>
  <si>
    <t>SAAD AIDADOM</t>
  </si>
  <si>
    <t>39 PL FERNAND PELLOUTIER-81000 ALBI</t>
  </si>
  <si>
    <t>Claude MARTINEZ-MATOSES</t>
  </si>
  <si>
    <t xml:space="preserve"> 06 89 41 58 57</t>
  </si>
  <si>
    <t>contact@aidadom.eu</t>
  </si>
  <si>
    <t>05 63 53 18 11</t>
  </si>
  <si>
    <t>AIDES POUR TOUS</t>
  </si>
  <si>
    <t>SAAD AIDES POUR TOUS</t>
  </si>
  <si>
    <t>LD LE LANDAS 81430 BELLEGARDE MARSAL</t>
  </si>
  <si>
    <t>BELLEGARDE MARSAL</t>
  </si>
  <si>
    <t xml:space="preserve">Christel BARTHEZ </t>
  </si>
  <si>
    <t>06 76 74 99 25</t>
  </si>
  <si>
    <t>aides-pour-tous@orange.fr</t>
  </si>
  <si>
    <t>05 63 76 14 30</t>
  </si>
  <si>
    <t>AKWABA</t>
  </si>
  <si>
    <t>SAAD AKWABA</t>
  </si>
  <si>
    <t>64 RUE ANGELY CAVAILLE 81000 ALBI</t>
  </si>
  <si>
    <t>Eric ROUQUETTTE</t>
  </si>
  <si>
    <t xml:space="preserve">06 28 04 32 94 </t>
  </si>
  <si>
    <t>albi@agedorservices.com</t>
  </si>
  <si>
    <t>05 63 78 98 06</t>
  </si>
  <si>
    <t>ASSOCIATION BETHANIE</t>
  </si>
  <si>
    <t>SAAD ASSOCIATION BETHANIE</t>
  </si>
  <si>
    <t>RESIDENCE LA MERIDIENNE 81350 SERENAC</t>
  </si>
  <si>
    <t>SERENAC</t>
  </si>
  <si>
    <t>Olivier ROUSSEL</t>
  </si>
  <si>
    <t>05 63 53 84 00</t>
  </si>
  <si>
    <t>ehpad81@gmail.com</t>
  </si>
  <si>
    <t>ehpad81ac@gmail.com</t>
  </si>
  <si>
    <t>ASSOC DU REFUGE PROTESTANT</t>
  </si>
  <si>
    <t>SAAD ASSOCIATION REFUGE PROTESTANT</t>
  </si>
  <si>
    <t>20 RUE ST JACQUES 81200 MAZAMET</t>
  </si>
  <si>
    <t>05 63 97 72 00</t>
  </si>
  <si>
    <t>mazamet@lerefugeprotestant.fr</t>
  </si>
  <si>
    <t>COORDINATION DOMICILE SANTE</t>
  </si>
  <si>
    <t>SAAD COORDINATION DOMICILE SANTE</t>
  </si>
  <si>
    <t>87 AV DOM VAYSSETTE 81600 GAILLAC</t>
  </si>
  <si>
    <t>Aurélie BONNEFOUS</t>
  </si>
  <si>
    <t>05 63 42 19 34</t>
  </si>
  <si>
    <t>cdsgaillac@gmail.com</t>
  </si>
  <si>
    <t>SAS DOMUSVI DOMICILE</t>
  </si>
  <si>
    <t>SAAD DOMUSVI SAIX</t>
  </si>
  <si>
    <t>14 CHEMIN DES AMOUREUX 81710 SAIX</t>
  </si>
  <si>
    <t>SAIX</t>
  </si>
  <si>
    <t>Maud MOURY</t>
  </si>
  <si>
    <t>05 63 72 11 38</t>
  </si>
  <si>
    <t>mmoury@domusvidomicile.com</t>
  </si>
  <si>
    <t>06 17 66 25 64</t>
  </si>
  <si>
    <t>L'ATOUT ADOMICILE</t>
  </si>
  <si>
    <t>SAAD L'ATOUT ADOMICILE</t>
  </si>
  <si>
    <t>245 AV COLONEL TEYSSIER 81000 ALBI</t>
  </si>
  <si>
    <t>Joël TREBOSC</t>
  </si>
  <si>
    <t>05 63 38 96 53</t>
  </si>
  <si>
    <t>services@adomicile-tarn.com</t>
  </si>
  <si>
    <t>SARL GLIDA SERVICES</t>
  </si>
  <si>
    <t>SAD GLIDA SERVICES</t>
  </si>
  <si>
    <t>4 AVENUE GAMBETTA</t>
  </si>
  <si>
    <t>Marie GLIDA</t>
  </si>
  <si>
    <t>05 63 38 78 99</t>
  </si>
  <si>
    <t>marie.glida@juniorsenior.fr</t>
  </si>
  <si>
    <t>MARPA LE SEGALI</t>
  </si>
  <si>
    <t>8 rue du Moulin</t>
  </si>
  <si>
    <t>VALDERIES</t>
  </si>
  <si>
    <t>05 63 53 38 64</t>
  </si>
  <si>
    <t>Marpa-le-segali.association@wanadoo.fr</t>
  </si>
  <si>
    <t>m.dallariva@orange.fr</t>
  </si>
  <si>
    <t>RESIDENCE LADRECH</t>
  </si>
  <si>
    <t>38 avenue de Milhau</t>
  </si>
  <si>
    <t>ALBAN</t>
  </si>
  <si>
    <t>05 63 55 90 63</t>
  </si>
  <si>
    <t>direction.foyers-logements@orange.fr</t>
  </si>
  <si>
    <t>RESIDENCE FOCH</t>
  </si>
  <si>
    <t>2 avenue Foch</t>
  </si>
  <si>
    <t>05 63 61 73 73</t>
  </si>
  <si>
    <t>resfoch@armeedusalut.fr</t>
  </si>
  <si>
    <t>bguibout@armeedusalut.fr</t>
  </si>
  <si>
    <t>MARPA LOU CASTELOU</t>
  </si>
  <si>
    <t>25 rue de l'église</t>
  </si>
  <si>
    <t>VILLEFRANCHE D ALBIGEOIS</t>
  </si>
  <si>
    <t>05 63 55 39 79</t>
  </si>
  <si>
    <t>marpa384@orange.fr</t>
  </si>
  <si>
    <t>bruno.segura@abs81.com</t>
  </si>
  <si>
    <t>RESIDENCE OLGA DUCOUDRAY</t>
  </si>
  <si>
    <t>14 Place du Palais</t>
  </si>
  <si>
    <t>05 63 47 17 00</t>
  </si>
  <si>
    <t>secretariataccueilma@yahoo.fr</t>
  </si>
  <si>
    <t>RESIDENCE LE CHATEAU</t>
  </si>
  <si>
    <t>2 Grand Rue</t>
  </si>
  <si>
    <t>05 63 42 08 81</t>
  </si>
  <si>
    <t>ludivine.pascal@mairieDe Graulhet.fr</t>
  </si>
  <si>
    <t>05 63 42 85 62</t>
  </si>
  <si>
    <t>RESIDENCE LES TERRASSES DU TARN</t>
  </si>
  <si>
    <t>4,rue O'Byrme</t>
  </si>
  <si>
    <t>RABASTENS</t>
  </si>
  <si>
    <t>05 63 33 83 01</t>
  </si>
  <si>
    <t>contact@ehpad-rabastens.fr</t>
  </si>
  <si>
    <t>direction@ehpad-rabastens.fr</t>
  </si>
  <si>
    <t>Association AFLAS</t>
  </si>
  <si>
    <t>RESIDENCE ELIE GASC</t>
  </si>
  <si>
    <t>7, route de Soulet</t>
  </si>
  <si>
    <t>SOUAL</t>
  </si>
  <si>
    <t>05 63 75 51 91</t>
  </si>
  <si>
    <t>direction.eliegasc@gmail.com</t>
  </si>
  <si>
    <t>secretariat@residence-elie-gasc.fr</t>
  </si>
  <si>
    <t>Haute-Garonne</t>
  </si>
  <si>
    <t>SAAD CCAN SERVICES-DOMIDOM (AGENCE REVEL)</t>
  </si>
  <si>
    <t>2 BOULEVARD CARNOT</t>
  </si>
  <si>
    <t>REVEL</t>
  </si>
  <si>
    <t>06 78 00 73 37</t>
  </si>
  <si>
    <t>agence-revel@domidom.fr</t>
  </si>
  <si>
    <t>PROXISOINS-ADHAP SERVICES</t>
  </si>
  <si>
    <t>SAAD PROXISOINS (ADHAP ST ORENS)</t>
  </si>
  <si>
    <t>35 AVENUE DE LA MARQUEILLE</t>
  </si>
  <si>
    <t>BAT. A</t>
  </si>
  <si>
    <t>SAINT ORENS DE GAMEVILLE</t>
  </si>
  <si>
    <t>05 61 28 73 63</t>
  </si>
  <si>
    <t>s.cathala@adhapservices.eu</t>
  </si>
  <si>
    <t>adhap31b@adhap.fr</t>
  </si>
  <si>
    <t>RESID.  AUTONOMIE  JEAN RICALENS</t>
  </si>
  <si>
    <t>11 CHEMIN DE L'OURMETTE</t>
  </si>
  <si>
    <t xml:space="preserve">05 61 83 55 43 </t>
  </si>
  <si>
    <t>ijensen@edenis.fr</t>
  </si>
  <si>
    <t>ASSOCIATION LOCALE ADMR - ALMAYRAC</t>
  </si>
  <si>
    <t>SAAD ADMR ALMAYRAC</t>
  </si>
  <si>
    <t>05 63 43 60 25</t>
  </si>
  <si>
    <t>almayrac@admrtarn.fr</t>
  </si>
  <si>
    <t>ASSOCIATION LOCALE ADMR - BLAYE</t>
  </si>
  <si>
    <t>SAAD ADMR BLAYE</t>
  </si>
  <si>
    <t>05 63 54 66 92</t>
  </si>
  <si>
    <t>blayelesmines@admrtarn.fr</t>
  </si>
  <si>
    <t>ASSOCIATION LOCALE ADMR - BRASSAC</t>
  </si>
  <si>
    <t>SAAD ADMR BRASSAC</t>
  </si>
  <si>
    <t>05 63 74 03 72</t>
  </si>
  <si>
    <t>brassac@admrtarn.fr</t>
  </si>
  <si>
    <t>ASSOCIATION LOCALE ADMR - CAGNAC</t>
  </si>
  <si>
    <t>SAAD ADMR CAGNAC LES MINES</t>
  </si>
  <si>
    <t>05 63 46 26 88</t>
  </si>
  <si>
    <t>cagnaclesmines@admrtarn.fr</t>
  </si>
  <si>
    <t>ASSOCIATION LOCALE ADMR - CAMBON-CUNAC</t>
  </si>
  <si>
    <t>SAAD ADMR CAMBON-CUNAC</t>
  </si>
  <si>
    <t>05 63 47 53 30</t>
  </si>
  <si>
    <t>cambon@admrtarn.fr</t>
  </si>
  <si>
    <t>ASSOCIATION LOCALE ADMR - CASTRES</t>
  </si>
  <si>
    <t>SAAD ADMR CAMPAN</t>
  </si>
  <si>
    <t>06 30 74 74 21</t>
  </si>
  <si>
    <t>campans@admrtarn.fr</t>
  </si>
  <si>
    <t>ASSOCIATION LOCALE ADMR - CARLUS</t>
  </si>
  <si>
    <t>SAAD ADMR CARLUS</t>
  </si>
  <si>
    <t>05 63 76 58 37</t>
  </si>
  <si>
    <t>carlus@admrtarn.fr</t>
  </si>
  <si>
    <t>ASSOCIATION LOCALE ADMR - CASTELNAU</t>
  </si>
  <si>
    <t>SAAD ADMR CASTELNAU DE LEVIS</t>
  </si>
  <si>
    <t>05 63 56 29 86</t>
  </si>
  <si>
    <t>castelnaudelevis@admrtarn.fr</t>
  </si>
  <si>
    <t>ASSOCIATION LOCALE ADMR-CUQ TOULZA</t>
  </si>
  <si>
    <t>SAAD ADMR CUQ TOULZA</t>
  </si>
  <si>
    <t>05 63 82 06 73</t>
  </si>
  <si>
    <t>cuqtoulza@admrtarn.fr</t>
  </si>
  <si>
    <t>ASSOCIATION LOCALE ADMR VALLEE VERE</t>
  </si>
  <si>
    <t>SAAD ADMR DE LA VERE</t>
  </si>
  <si>
    <t>05 63 56 86 15</t>
  </si>
  <si>
    <t>lavalleedelavere@admrtarn.fr</t>
  </si>
  <si>
    <t>ASSOCIATION LOCALE ADMR DES BASTIDES</t>
  </si>
  <si>
    <t>SAAD ADMR DES BASTIDES</t>
  </si>
  <si>
    <t>05 63 40 36 97</t>
  </si>
  <si>
    <t>labastidedelevis@admrtarn.fr</t>
  </si>
  <si>
    <t>ASSOCIATION LOCALE ADMR - BRENS</t>
  </si>
  <si>
    <t>SAAD ADMR DU PASTEL</t>
  </si>
  <si>
    <t>brens@admrtarn.fr</t>
  </si>
  <si>
    <t>ASSOCIATION LOCALE ADMR DU SEGALAR</t>
  </si>
  <si>
    <t>SAAD ADMR DU SEGALAR</t>
  </si>
  <si>
    <t>05 63 56 96 15</t>
  </si>
  <si>
    <t>lesegarlar@admrtarn.fr</t>
  </si>
  <si>
    <t>ADMR ENFANCE ET FAMILLES</t>
  </si>
  <si>
    <t>SAAD ADMR ENFANCE ET FAMILLES</t>
  </si>
  <si>
    <t>service.enfancefamille@admrtarn.fr</t>
  </si>
  <si>
    <t>ADMR FAMILLES SERVICES AGOUT-GIROU</t>
  </si>
  <si>
    <t>SAAD ADMR FAMILLE AGOUT GIROU</t>
  </si>
  <si>
    <t>05 63 75 39 57</t>
  </si>
  <si>
    <t>stpaulcapdejoux@admrtarn.fr</t>
  </si>
  <si>
    <t>ASSOCIATION LOCALE ADMR - GUITALENS</t>
  </si>
  <si>
    <t>SAAD ADMR GUITALENS</t>
  </si>
  <si>
    <t>05 63 75 39 26</t>
  </si>
  <si>
    <t>servies@admrtarn.fr</t>
  </si>
  <si>
    <t>ASSOCIATION LOCALE ADMR - LABESSIERE</t>
  </si>
  <si>
    <t>SAAD ADMR LABESSIERE</t>
  </si>
  <si>
    <t>05 63 60 48 82</t>
  </si>
  <si>
    <t>labessierecandeil@admrtarn.fr</t>
  </si>
  <si>
    <t>ASSOCIATION LOCALE ADMR - LABOUTARIE</t>
  </si>
  <si>
    <t>SAAD ADMR LABOUTARIE</t>
  </si>
  <si>
    <t>05 63 33 49 04</t>
  </si>
  <si>
    <t>laboutarie@admrtarn.fr</t>
  </si>
  <si>
    <t>ASSOCIATION LOCALE ADMR -LABRUGUIERE</t>
  </si>
  <si>
    <t>SAAD ADMR LABRUGUIERE</t>
  </si>
  <si>
    <t>05 63 50 84 63</t>
  </si>
  <si>
    <t>labruguiere@admrtarn.fr</t>
  </si>
  <si>
    <t>ASSOCIATION LOCALE ADMR - LACAUNE</t>
  </si>
  <si>
    <t>SAAD ADMR LACAUNE</t>
  </si>
  <si>
    <t>05 63 37 01 12</t>
  </si>
  <si>
    <t>lacaune@admrtarn.fr</t>
  </si>
  <si>
    <t>ASSOCIATION LOCALE ADMR - LACROUZETTE</t>
  </si>
  <si>
    <t>SAAD ADMR LACROUZETTE</t>
  </si>
  <si>
    <t>05 63 62 87 29</t>
  </si>
  <si>
    <t>lacrouzette@admrtarn.fr</t>
  </si>
  <si>
    <t>AL ADMR LAGARRIGUE</t>
  </si>
  <si>
    <t>SAAD ADMR LAGARRIGUE</t>
  </si>
  <si>
    <t>07 86 43 30 93</t>
  </si>
  <si>
    <t>lagarrigue@admrtarn.fr</t>
  </si>
  <si>
    <t>ADMR L'ALBIGEOISE</t>
  </si>
  <si>
    <t>SAAD ADMR L'ALBIGEOISE</t>
  </si>
  <si>
    <t>05 63 38 52 49</t>
  </si>
  <si>
    <t>lalbigeoise@admrtarn.fr</t>
  </si>
  <si>
    <t>ASSOCIATION LOCALE ADMR - LASGRAISSES</t>
  </si>
  <si>
    <t>SAAD ADMR LASGRAISSES</t>
  </si>
  <si>
    <t>06 38 78 24 54</t>
  </si>
  <si>
    <t>lasgraisses@admrtarn.fr</t>
  </si>
  <si>
    <t>ASSOCIATION LOCALE ADMR - LAUTREC</t>
  </si>
  <si>
    <t>SAAD ADMR LAUTREC</t>
  </si>
  <si>
    <t>05 63 70 40 86</t>
  </si>
  <si>
    <t>lautrec@admrtarn.fr</t>
  </si>
  <si>
    <t>ASSOCIATION LOCALE ADMR - LESCURE</t>
  </si>
  <si>
    <t>SAAD ADMR LESCURE</t>
  </si>
  <si>
    <t>05 63 60 33 65</t>
  </si>
  <si>
    <t>lescuredalbigeois@admrtarn.fr</t>
  </si>
  <si>
    <t>ADMR LISLE SUR TARN</t>
  </si>
  <si>
    <t>SAAD ADMR LISLE SUR TARN</t>
  </si>
  <si>
    <t>05 63 40 36 20</t>
  </si>
  <si>
    <t>lislesurtarn@admrtarn.fr</t>
  </si>
  <si>
    <t>ASSOCIATION LOCALE ADMR - LOMBERS</t>
  </si>
  <si>
    <t>SAAD ADMR LOMBERS</t>
  </si>
  <si>
    <t>05 63 55 27 68</t>
  </si>
  <si>
    <t>lombers@admrtarn.fr</t>
  </si>
  <si>
    <t>ASSOCIATION LOCALE ADMR - MARSSAC</t>
  </si>
  <si>
    <t>SAAD ADMR MARSSAC</t>
  </si>
  <si>
    <t>05 63 53 09 83</t>
  </si>
  <si>
    <t>marssacsurtarn@admrtarn.fr</t>
  </si>
  <si>
    <t>ASSOCIATION LOCALE ADMR - MIRANDOL</t>
  </si>
  <si>
    <t>SAAD ADMR MIRANDOL</t>
  </si>
  <si>
    <t>05 63 43 48 63</t>
  </si>
  <si>
    <t>mirandol@admrtarn.fr</t>
  </si>
  <si>
    <t>ASSOCIATION LOCALE ADMR - MONESTIES</t>
  </si>
  <si>
    <t>SAAD ADMR MONESTIES</t>
  </si>
  <si>
    <t>05 63 54 91 19</t>
  </si>
  <si>
    <t>monesties@admrtarn.fr</t>
  </si>
  <si>
    <t>ASSOCIATION LOCALE ADMR - MONTREDON</t>
  </si>
  <si>
    <t>SAAD ADMR MONTREDON LABESSONNIE</t>
  </si>
  <si>
    <t>05 63 70 55 45</t>
  </si>
  <si>
    <t>montredon@admrtarn.fr</t>
  </si>
  <si>
    <t>ASSOCIATION LOCALE ADMR - MURAT</t>
  </si>
  <si>
    <t>SAAD ADMR MURAT</t>
  </si>
  <si>
    <t>05 63 37 24 97</t>
  </si>
  <si>
    <t>muratsurvebre@admrtarn.fr</t>
  </si>
  <si>
    <t>ASSOCIATION LOCALE ADMR - NOAILHAC</t>
  </si>
  <si>
    <t>SAAD ADMR NOAILHAC</t>
  </si>
  <si>
    <t>05 63 62 72 37</t>
  </si>
  <si>
    <t>noilhac@admrtarn.fr</t>
  </si>
  <si>
    <t>ASSOCIATION LOCALE ADMR - ORBAN</t>
  </si>
  <si>
    <t>SAAD ADMR ORBAN</t>
  </si>
  <si>
    <t>05 63 45 01 66</t>
  </si>
  <si>
    <t>orban@admrtarn.fr</t>
  </si>
  <si>
    <t>ASSOCIATION LOCALE ADMR - PAMPELONNE</t>
  </si>
  <si>
    <t>SAAD ADMR PAMPELONNE</t>
  </si>
  <si>
    <t>05 63 43 01 44</t>
  </si>
  <si>
    <t>pampelonne@admrtarn.fr</t>
  </si>
  <si>
    <t>ASSOCIATION LOCALE ADMR - PARISOT</t>
  </si>
  <si>
    <t>SAAD ADMR PARISOT</t>
  </si>
  <si>
    <t>05 63 57 69 36</t>
  </si>
  <si>
    <t>parisot@admrtarn.fr</t>
  </si>
  <si>
    <t>ASSOCIATION LOCALE ADMR - PAULINET</t>
  </si>
  <si>
    <t>SAAD ADMR PAULINET</t>
  </si>
  <si>
    <t>05 63 55 47 81</t>
  </si>
  <si>
    <t>paulinet@admrtarn.fr</t>
  </si>
  <si>
    <t>ASSOCIATION LOCALE ADMR - PUYGOUZON</t>
  </si>
  <si>
    <t>SAAD ADMR PUYGOUZON</t>
  </si>
  <si>
    <t>05 63 47 67 70</t>
  </si>
  <si>
    <t>puygouzon@admrtarn.fr</t>
  </si>
  <si>
    <t>ASSOCIATION LOCALE ADMR - REALMONT</t>
  </si>
  <si>
    <t>SAAD ADMR REALMONT</t>
  </si>
  <si>
    <t>05 63 55 48 89</t>
  </si>
  <si>
    <t>realmont@admrtarn.fr</t>
  </si>
  <si>
    <t>ASSOCIATION LOCALE ADMR - SAIX</t>
  </si>
  <si>
    <t>SAAD ADMR SAIX</t>
  </si>
  <si>
    <t>05 63 71 90 30</t>
  </si>
  <si>
    <t>saix@admrtarn.fr</t>
  </si>
  <si>
    <t>ASSOCIATION LOCALE ADMR - SEMALENS</t>
  </si>
  <si>
    <t>SAAD ADMR SEMALENS</t>
  </si>
  <si>
    <t>05 63 70 99 84</t>
  </si>
  <si>
    <t>semalens@admrtarn.fr</t>
  </si>
  <si>
    <t>ASSOCIATION LOCALE ADMR - SERENAC</t>
  </si>
  <si>
    <t>SAAD ADMR SERENAC</t>
  </si>
  <si>
    <t>05 63 53 36 84</t>
  </si>
  <si>
    <t>serenac@admrtarn.fr</t>
  </si>
  <si>
    <t>ADMR ALBAN</t>
  </si>
  <si>
    <t>SAAD ADMR ST ALBAN</t>
  </si>
  <si>
    <t>05 63 49 02 08</t>
  </si>
  <si>
    <t>alban@admrtarn.fr</t>
  </si>
  <si>
    <t>AL ADMR-ST JEAN DE MARCEL</t>
  </si>
  <si>
    <t>SAAD ADMR ST JEAN DE MARCEL</t>
  </si>
  <si>
    <t>stjeandemarcel@admrtarn.fr</t>
  </si>
  <si>
    <t>ASSOCIATION LOCALE ADMR - ST PAUL</t>
  </si>
  <si>
    <t>SAAD ADMR ST PAUL</t>
  </si>
  <si>
    <t>ASSOCIATION LOCALE ADMR - TEILLET</t>
  </si>
  <si>
    <t>SAAD ADMR TEILLET</t>
  </si>
  <si>
    <t>05 63 45 05 89</t>
  </si>
  <si>
    <t>teillet@admrtarn.fr</t>
  </si>
  <si>
    <t>ASSOCIATION LOCALE ADMR -VABRE</t>
  </si>
  <si>
    <t>SAAD ADMR VABRE</t>
  </si>
  <si>
    <t>05 63 75 48 36</t>
  </si>
  <si>
    <t>vabre@admrtarn.fr</t>
  </si>
  <si>
    <t>ASSOCIATION LOCALE ADMR - VALDERIES</t>
  </si>
  <si>
    <t>SAAD ADMR VALDERIES</t>
  </si>
  <si>
    <t>05 63 45 93 15</t>
  </si>
  <si>
    <t>valderies@admrtarn.fr</t>
  </si>
  <si>
    <t>ASSOCIATION LOCALE ADMR - VALENCE</t>
  </si>
  <si>
    <t>SAAD ADMR VALENCE</t>
  </si>
  <si>
    <t>05 63 53 48 65</t>
  </si>
  <si>
    <t>valencedalbigeois@admrtarn.fr</t>
  </si>
  <si>
    <t>ASSOCIATION LOCALE ADMR - VAOUR</t>
  </si>
  <si>
    <t>SAAD ADMR VAOUR</t>
  </si>
  <si>
    <t>05 63 45 17 31</t>
  </si>
  <si>
    <t>vaour@admrtarn.fr</t>
  </si>
  <si>
    <t>ASSOCIATION LOCALE ADMR - VENES</t>
  </si>
  <si>
    <t>SAAD ADMR VENES</t>
  </si>
  <si>
    <t>05 63 70 75 56</t>
  </si>
  <si>
    <t>venes@admrtarn.fr</t>
  </si>
  <si>
    <t>ASSOCIATION LOCALE ADMR - VIELMUR</t>
  </si>
  <si>
    <t>SAAD ADMR VIELMUR</t>
  </si>
  <si>
    <t>05 63 70 43 48</t>
  </si>
  <si>
    <t>vielmursuragout@admrtarn.fr</t>
  </si>
  <si>
    <t>ASSOCIATION LOCALE ADMR - VILLEFRANCHE</t>
  </si>
  <si>
    <t>SAAD ADMR VILLEFRANCHE</t>
  </si>
  <si>
    <t>05 63 55 33 20</t>
  </si>
  <si>
    <t>villefranchedalbigeois@admrtarn.fr</t>
  </si>
  <si>
    <t>GHT de la Lozère</t>
  </si>
  <si>
    <t>Lozère</t>
  </si>
  <si>
    <t>PRESENCE RURALE 48</t>
  </si>
  <si>
    <t>SAAD PRESENCE RURALE 48</t>
  </si>
  <si>
    <t>QUARTIER DES CARMES</t>
  </si>
  <si>
    <t>MENDE CEDEX</t>
  </si>
  <si>
    <t>DAMIEN COEUR</t>
  </si>
  <si>
    <t>06 85 83 47 80</t>
  </si>
  <si>
    <t>damien.coeur@pr48.fr</t>
  </si>
  <si>
    <t>presencerurale48@pr48.fr</t>
  </si>
  <si>
    <t>ADMR LE MONT MIMAT</t>
  </si>
  <si>
    <t>SAAD ADMR LE MONT MIMAT</t>
  </si>
  <si>
    <t>1C BD THEOPHILE ROUSSEL</t>
  </si>
  <si>
    <t>MENDE</t>
  </si>
  <si>
    <t>FRANCOISE FERREIRA</t>
  </si>
  <si>
    <t>04 66 65 12 28</t>
  </si>
  <si>
    <t>fferreira@admr48.fr</t>
  </si>
  <si>
    <t>info@admr48.org</t>
  </si>
  <si>
    <t>ADMR LOT COLAGNE</t>
  </si>
  <si>
    <t>SAAD ADMR LOT COLAGNE</t>
  </si>
  <si>
    <t>SERVICES 48</t>
  </si>
  <si>
    <t>SAAD SERVICES 48</t>
  </si>
  <si>
    <t>ZA LA FAYSSE</t>
  </si>
  <si>
    <t>CHADENET</t>
  </si>
  <si>
    <t>LAURE TASSY</t>
  </si>
  <si>
    <t>06 80 24 88 43</t>
  </si>
  <si>
    <t>contact@services48.fr</t>
  </si>
  <si>
    <t>ADMR LA VALLEE LONGUE</t>
  </si>
  <si>
    <t>SAAD ADMR LA VALLEE LONGUE</t>
  </si>
  <si>
    <t>ADMR LA PONTOISE</t>
  </si>
  <si>
    <t>SAAD ADMR LA PONTOISE</t>
  </si>
  <si>
    <t>ADMR MEZERE RANDON</t>
  </si>
  <si>
    <t>SAAD ADMR MEDEZE RANDON</t>
  </si>
  <si>
    <t>ADMR LEMPEZOU</t>
  </si>
  <si>
    <t>SAAD ADMR LEMPEZOU</t>
  </si>
  <si>
    <t>ADMR LA CALBERTOISE</t>
  </si>
  <si>
    <t>SAAD ADMR LA CALBERTOISE</t>
  </si>
  <si>
    <t>ADMR LA LIMAGNOLE</t>
  </si>
  <si>
    <t>SAAD ADMR LA LIMAGNOLE</t>
  </si>
  <si>
    <t>ADMR LES HAUTES CEVENNES</t>
  </si>
  <si>
    <t>SAAD ADMR LES HAUTES CEVENNES</t>
  </si>
  <si>
    <t>ADMR LA TRUYERE</t>
  </si>
  <si>
    <t>SAAD ADMR LA TRUYERE</t>
  </si>
  <si>
    <t>ADMR CAUSSE TARN JONTE</t>
  </si>
  <si>
    <t>SAAD ADMR CAUSSE TARN JONTE</t>
  </si>
  <si>
    <t>ADMR NORD LOZERE</t>
  </si>
  <si>
    <t>SAAD ADMR NORD LOZERE</t>
  </si>
  <si>
    <t>ADMR TERRE DE PEYRE</t>
  </si>
  <si>
    <t>SAAD ADMR TERRE DE PEYRE</t>
  </si>
  <si>
    <t>ADMR GARGANTUA</t>
  </si>
  <si>
    <t>SAAD ADMR GARGANTUA</t>
  </si>
  <si>
    <t>ADMR CANTON DE NASBINALS</t>
  </si>
  <si>
    <t>SAAD ADMR CANTON DE NASBINALS</t>
  </si>
  <si>
    <t>ADMR LA BRUYERE</t>
  </si>
  <si>
    <t>SAAD ADMR LA BRUYERE</t>
  </si>
  <si>
    <t>ADMR LA REGORDANE</t>
  </si>
  <si>
    <t>SAAD ADMR LA REGORDANE</t>
  </si>
  <si>
    <t>ADMR NOTRE MARGERIDE</t>
  </si>
  <si>
    <t>SAAD ADMR NOTRE MARGERIDE</t>
  </si>
  <si>
    <t>AASD</t>
  </si>
  <si>
    <t>SAAD AASD MENDE</t>
  </si>
  <si>
    <t>5 RUE DROITE</t>
  </si>
  <si>
    <t>MARIE HELENE MONESTIER</t>
  </si>
  <si>
    <t>rds.lozere@aasd34.fr</t>
  </si>
  <si>
    <t>ADMR SCHISTE ET GRANIT</t>
  </si>
  <si>
    <t>SAAD ADMR SCHISTE ET GRANIT</t>
  </si>
  <si>
    <t>ADMR LES ORCHIDEES</t>
  </si>
  <si>
    <t>SAAD ADMR LES ORCHIDEES</t>
  </si>
  <si>
    <t>ASSOCIATION MARGERIDE ACCUEIL</t>
  </si>
  <si>
    <t>SAAD MARGERIDE ACCUEIL</t>
  </si>
  <si>
    <t>RUE DE LA BAISSE</t>
  </si>
  <si>
    <t>SAINT ALBAN SUR LIMAGNOLE</t>
  </si>
  <si>
    <t>ANDRE BALMADIER</t>
  </si>
  <si>
    <t>04 66 45 87 30</t>
  </si>
  <si>
    <t>Ass-margeride-accueil@orange.fr</t>
  </si>
  <si>
    <t>ass-margeride-accueil@orange.fr</t>
  </si>
  <si>
    <t>CIAS MENDE</t>
  </si>
  <si>
    <t>RESIDENCE AUTONOMIE PIENCOURT</t>
  </si>
  <si>
    <t>4 BD THEOPHILE ROUSSEL</t>
  </si>
  <si>
    <t>ROMAIN VIDAL</t>
  </si>
  <si>
    <t>06 25 60 25 31</t>
  </si>
  <si>
    <t>rvidal.cias@coeurdelozere.fr</t>
  </si>
  <si>
    <t>residence.piencourt@coeurdelozere.fr</t>
  </si>
  <si>
    <t>GHT du Gers</t>
  </si>
  <si>
    <t>Gers</t>
  </si>
  <si>
    <t>ADMR VIC FEZENSAC</t>
  </si>
  <si>
    <t>SAAD ADMR VIC FEZENSAC</t>
  </si>
  <si>
    <t>6 Cour Albert Delucq</t>
  </si>
  <si>
    <t>VIC FEZENSAC</t>
  </si>
  <si>
    <t>05 62 06 52 66</t>
  </si>
  <si>
    <t>fheritier@admr32.fr</t>
  </si>
  <si>
    <t>sstjeannet@admr32.fr</t>
  </si>
  <si>
    <t>CIAS DU GRAND ARMAGNAC</t>
  </si>
  <si>
    <t>SAAD DU CIAS DU GRAND ARMAGNAC</t>
  </si>
  <si>
    <t>14 allée Julien Laudet</t>
  </si>
  <si>
    <t>EAUZE</t>
  </si>
  <si>
    <t>05 62 69 59 97</t>
  </si>
  <si>
    <t>direction@ciasga32.fr</t>
  </si>
  <si>
    <t>ag.clave@wanadoo.fr</t>
  </si>
  <si>
    <t>AIDE A DOMICILE PERS AGEES MALADES</t>
  </si>
  <si>
    <t>SAAD ADPAM GERS</t>
  </si>
  <si>
    <t>95 bd Sadi Carnot</t>
  </si>
  <si>
    <t>AUCH</t>
  </si>
  <si>
    <t>gers@adpam.asso.fr</t>
  </si>
  <si>
    <t>r.deles@adpam.asso.fr</t>
  </si>
  <si>
    <t>CIAS DU GRAND AUCH COEUR DE GASCOGNE</t>
  </si>
  <si>
    <t>SAAD CIAS GRAND AUCH COEUR DE GASCOGNE</t>
  </si>
  <si>
    <t>Rue Pasteur</t>
  </si>
  <si>
    <t>05 62 60 61 40</t>
  </si>
  <si>
    <t>secretariat.direction@cias.grand-auch.fr</t>
  </si>
  <si>
    <t>marion.azzola@cias.grand-auch.fr</t>
  </si>
  <si>
    <t>CIAS BASTIDES DE LOMAGNE</t>
  </si>
  <si>
    <t>SAAD CIAS BASTIDES DE LOMAGNE</t>
  </si>
  <si>
    <t>9 rue Tourneuve</t>
  </si>
  <si>
    <t>MAUVEZIN</t>
  </si>
  <si>
    <t>05 62 06 84 67</t>
  </si>
  <si>
    <t>cias@ccbl32.fr</t>
  </si>
  <si>
    <t>CIAS COEUR ASTARAC EN GASCOGNE</t>
  </si>
  <si>
    <t>SAAD CIAS COEUR D'ASTARAC EN GASCOGNE</t>
  </si>
  <si>
    <t>4 av Jean d'Antras</t>
  </si>
  <si>
    <t>MIRANDE</t>
  </si>
  <si>
    <t>05 62 66 86 41</t>
  </si>
  <si>
    <t>cias@coeur-dastarac.fr</t>
  </si>
  <si>
    <t>caroline.odorico@coeur-dastarac.fr</t>
  </si>
  <si>
    <t>CIAS VAL DE GERS</t>
  </si>
  <si>
    <t>SAAD CIAS VAL DE GERS</t>
  </si>
  <si>
    <t>1 Place Carnot</t>
  </si>
  <si>
    <t>SEISSAN</t>
  </si>
  <si>
    <t>05 62 09 30 68</t>
  </si>
  <si>
    <t>domicile@cc-valdegers.fr</t>
  </si>
  <si>
    <t>j.morian@cc-val de gers.fr</t>
  </si>
  <si>
    <t>CIAS COTEAUX ARRATS GIMONE</t>
  </si>
  <si>
    <t>SAAD COTEAUX ARRATS GIMONE</t>
  </si>
  <si>
    <t>85 rue Nationale  BP26</t>
  </si>
  <si>
    <t>GIMONT</t>
  </si>
  <si>
    <t>05 62 67 10 18</t>
  </si>
  <si>
    <t>cias.cag.gimont@orange.fr</t>
  </si>
  <si>
    <t>sloth.ciasgimont@outlook.fr</t>
  </si>
  <si>
    <t>ADOM TRAIT D'UNION</t>
  </si>
  <si>
    <t>SAAD ADOM TRAIT D'UNION</t>
  </si>
  <si>
    <t>16 rue des Pyrénnées</t>
  </si>
  <si>
    <t>PLAISANCE</t>
  </si>
  <si>
    <t>05 62 69 16 62</t>
  </si>
  <si>
    <t>direction@adomtraitdunion.fr</t>
  </si>
  <si>
    <t>accueil@adomtraitdunion.fr</t>
  </si>
  <si>
    <t>ASSOCIATION SERVICES A DOM'</t>
  </si>
  <si>
    <t>SAAD ASS SERVICES A DOM' AUCH</t>
  </si>
  <si>
    <t>11 rue Rouget de Lisle</t>
  </si>
  <si>
    <t>05 62 06 66 39</t>
  </si>
  <si>
    <t>auch@service-a-dom.fr</t>
  </si>
  <si>
    <t>ASSAD</t>
  </si>
  <si>
    <t>SAAD ASSAD</t>
  </si>
  <si>
    <t>Rue Honoré Cazaubon</t>
  </si>
  <si>
    <t>CONDOM</t>
  </si>
  <si>
    <t>05 62 29 25 07</t>
  </si>
  <si>
    <t>assad-condom@orange.fr</t>
  </si>
  <si>
    <t>direction@assad47.fr</t>
  </si>
  <si>
    <t>CCAS</t>
  </si>
  <si>
    <t>SAAD CCAS DE LECTOURE</t>
  </si>
  <si>
    <t>Mairie</t>
  </si>
  <si>
    <t>LECTOURE</t>
  </si>
  <si>
    <t>05 62 68 77 88</t>
  </si>
  <si>
    <t>ccas.accueil@mairie-lectoure.fr</t>
  </si>
  <si>
    <t>ccas.affgenerales@mairie-lectoure.fr</t>
  </si>
  <si>
    <t>CCAS MIRADOUX</t>
  </si>
  <si>
    <t>SAAD CCAS MIRADOUX</t>
  </si>
  <si>
    <t>MIRADOUX</t>
  </si>
  <si>
    <t>05 62 28 61 79</t>
  </si>
  <si>
    <t>ccas@miradoux.org</t>
  </si>
  <si>
    <t>CIAS ASTARAC ARROS EN GASCOGNE</t>
  </si>
  <si>
    <t>SAAD CIAS ASTARAC ARROS EN GASCOGNE</t>
  </si>
  <si>
    <t>La Gravière</t>
  </si>
  <si>
    <t>IDRAC RESPAILLES</t>
  </si>
  <si>
    <t>05 62 66 82 35</t>
  </si>
  <si>
    <t>cias.saad@cdcaag.fr</t>
  </si>
  <si>
    <t>CIAS MARCIAC PLAISANCE</t>
  </si>
  <si>
    <t>SAAD CIAS MARCIAC PLAISANCE</t>
  </si>
  <si>
    <t>Route du Lac</t>
  </si>
  <si>
    <t>MARCIAC</t>
  </si>
  <si>
    <t>cias@ccbvg.fr</t>
  </si>
  <si>
    <t>ASSOCIATION IZAUTE ET MIDOUR</t>
  </si>
  <si>
    <t>SAAD IZAUTE ET MIDOUR</t>
  </si>
  <si>
    <t>77 rue Nationale</t>
  </si>
  <si>
    <t>NOGARO</t>
  </si>
  <si>
    <t>05 62 69 32 06</t>
  </si>
  <si>
    <t>izaute.midour.association@wanadoo.fr</t>
  </si>
  <si>
    <t>asso.slan@orange.fr</t>
  </si>
  <si>
    <t xml:space="preserve"> Gers</t>
  </si>
  <si>
    <t>RESIDENCE AUTONOMIE LAGRANGE</t>
  </si>
  <si>
    <t>2 Chemin Lagrange</t>
  </si>
  <si>
    <t>MIELAN</t>
  </si>
  <si>
    <t xml:space="preserve">05 62 67 63 20 </t>
  </si>
  <si>
    <t>residencelagrange@coeur-dastarac.fr</t>
  </si>
  <si>
    <t>RESIDENCE LES TOURTERELLES AUSCITAINES</t>
  </si>
  <si>
    <t>22 av de l'Yser</t>
  </si>
  <si>
    <t xml:space="preserve">05 62 63 56 90 </t>
  </si>
  <si>
    <t>iroise.auch@sgmr-ouest.com</t>
  </si>
  <si>
    <t>RESIDENCE LEZIAN MIRANDE</t>
  </si>
  <si>
    <t>27 résidence Lézian</t>
  </si>
  <si>
    <t xml:space="preserve">05 62 66 78 13 </t>
  </si>
  <si>
    <t>residence.lezian@orange.fr</t>
  </si>
  <si>
    <t>ASS DEPART DES AIDES FAMILIALES</t>
  </si>
  <si>
    <t>SAAD ADAF-TISF</t>
  </si>
  <si>
    <t>9 rue Edouard Lartet</t>
  </si>
  <si>
    <t>responsable@adaf32.org</t>
  </si>
  <si>
    <t>direction@adaf32.org</t>
  </si>
  <si>
    <t>CASSIOPEE 32</t>
  </si>
  <si>
    <t>SAAD CASSIOPEE 32</t>
  </si>
  <si>
    <t>20 rue de la République</t>
  </si>
  <si>
    <t>SAMATAN</t>
  </si>
  <si>
    <t>05 62 06 35 76</t>
  </si>
  <si>
    <t>contact32@cassioppee.fr</t>
  </si>
  <si>
    <t>contact@cassioppee.fr</t>
  </si>
  <si>
    <t>CBPH COTIDIE</t>
  </si>
  <si>
    <t>SAAD CBPH COTIDIE</t>
  </si>
  <si>
    <t>30 bis av du général De Gaulle</t>
  </si>
  <si>
    <t>L ISLE JOURDAIN</t>
  </si>
  <si>
    <t>05 62 64 04 68</t>
  </si>
  <si>
    <t>agence@cotidie.fr</t>
  </si>
  <si>
    <t>barbara.dumont@cotidie.fr</t>
  </si>
  <si>
    <t>CCAS GAZAUPOUY</t>
  </si>
  <si>
    <t>SAAD CCAS GAZAYPOUY</t>
  </si>
  <si>
    <t>GAZAUPOUY</t>
  </si>
  <si>
    <t>05 62 28 05 08</t>
  </si>
  <si>
    <t>mairie.gazaupouy@wanadoo.fr</t>
  </si>
  <si>
    <t>CCAS  LA ROMIEU</t>
  </si>
  <si>
    <t>SAAD CCAS LA ROMIEU</t>
  </si>
  <si>
    <t>LA ROMIEU</t>
  </si>
  <si>
    <t>05 62 28 15 72</t>
  </si>
  <si>
    <t>mairie.la.romieu@wanadoo.fr</t>
  </si>
  <si>
    <t>colette.cece0287@orange.fr</t>
  </si>
  <si>
    <t>CCAS LE HOUGA</t>
  </si>
  <si>
    <t>SAAD CCAS LE HOUGA</t>
  </si>
  <si>
    <t xml:space="preserve"> 13 rue principale Mairie</t>
  </si>
  <si>
    <t>LE HOUGA</t>
  </si>
  <si>
    <t>05 62 08 90 57</t>
  </si>
  <si>
    <t>ccas.saad.lehouga@orange.fr</t>
  </si>
  <si>
    <t>-</t>
  </si>
  <si>
    <t>CCAS LOMBEZ</t>
  </si>
  <si>
    <t>SAAD CCAS LOMBEZ</t>
  </si>
  <si>
    <t>LOMBEZ</t>
  </si>
  <si>
    <t>05 62 06 04 63</t>
  </si>
  <si>
    <t>ccas.lombez@orange.fr</t>
  </si>
  <si>
    <t>CCAS TERRAUBE</t>
  </si>
  <si>
    <t>SAAD CCAS TERRAUBE</t>
  </si>
  <si>
    <t>TERRAUBE</t>
  </si>
  <si>
    <t>05 62 68 70 50</t>
  </si>
  <si>
    <t>ccas.terraube@orange.fr</t>
  </si>
  <si>
    <t>mairie.de.terraube@wanadoo.fr</t>
  </si>
  <si>
    <t>CIAS ARMAGNAC-ADOUR</t>
  </si>
  <si>
    <t>SAAD CIAS ARMAGNAC ADOUR</t>
  </si>
  <si>
    <t>Place du Colonnel Parisot</t>
  </si>
  <si>
    <t>AIGNAN</t>
  </si>
  <si>
    <t>05 62 03 73 38</t>
  </si>
  <si>
    <t>saadarmagnacadour@orange.fr</t>
  </si>
  <si>
    <t>residence-beladour@orange.fr</t>
  </si>
  <si>
    <t>CIAS DE LA GASCOGNE TOULOUSAINE</t>
  </si>
  <si>
    <t>SAAD CIAS DE LA GASCOGNE TOULOUSAINE</t>
  </si>
  <si>
    <t>Rue Louis Aygobère ZA Pont Peyrin</t>
  </si>
  <si>
    <t>05 62 07 33 50</t>
  </si>
  <si>
    <t>brigitte.ninard@mairie-islejourdain.fr</t>
  </si>
  <si>
    <t>accueil@ccgascognetoulousaine.com</t>
  </si>
  <si>
    <t>DOMISIEL</t>
  </si>
  <si>
    <t>SAAD DOMISIEL AUCH</t>
  </si>
  <si>
    <t>1 rue Jean Monet</t>
  </si>
  <si>
    <t>06 46 69 68 07</t>
  </si>
  <si>
    <t>romuald.emonet@sielbleu.org</t>
  </si>
  <si>
    <t>coach sportif</t>
  </si>
  <si>
    <t>GCSMS GESTES</t>
  </si>
  <si>
    <t>SAAD GCSMS GESTES</t>
  </si>
  <si>
    <t xml:space="preserve">49, rue du Marcadieu
</t>
  </si>
  <si>
    <t>05 62 07 82 73</t>
  </si>
  <si>
    <t>gestes.accueil@orange.fr</t>
  </si>
  <si>
    <t>direction.saad@gestes-saves.fr.</t>
  </si>
  <si>
    <t>LE TEMPS DES VIOLETTES</t>
  </si>
  <si>
    <t>SAAD LE TEMPS DES VIOLETTES FLEURANCE</t>
  </si>
  <si>
    <t>7 bis rue Alexandre Laffont</t>
  </si>
  <si>
    <t>FLEURANCE</t>
  </si>
  <si>
    <t>05 62 64 31 48</t>
  </si>
  <si>
    <t>fleurance@letempsdesviolettes.fr</t>
  </si>
  <si>
    <t>ADMR 3 VALLEES</t>
  </si>
  <si>
    <t>SAAD ADMR 3 VALLEES</t>
  </si>
  <si>
    <t>05 62 66 05 65</t>
  </si>
  <si>
    <t>ADMR AUCH</t>
  </si>
  <si>
    <t>SAAD ADMR AUCH</t>
  </si>
  <si>
    <t>05 62 63 04 15</t>
  </si>
  <si>
    <t>ADMR CASTERA VALENCE</t>
  </si>
  <si>
    <t>SAAD ADMR CASTERA VALENCE</t>
  </si>
  <si>
    <t>05 62 68 15 75</t>
  </si>
  <si>
    <t>ADMR COLOGNE GERS EST</t>
  </si>
  <si>
    <t>SAAD ADMR COLOGNE GERS EST</t>
  </si>
  <si>
    <t>05 62 05 05 31</t>
  </si>
  <si>
    <t>ADMR DE CONDOM</t>
  </si>
  <si>
    <t>SAAD ADMR CONDOM</t>
  </si>
  <si>
    <t>05 62 28 01 62</t>
  </si>
  <si>
    <t>ADMR DE BEAUMARCHES</t>
  </si>
  <si>
    <t>SAAD ADMR DE BEAUMARCHES</t>
  </si>
  <si>
    <t>05 62 08 49 28</t>
  </si>
  <si>
    <t>ADMR FLEURANCE</t>
  </si>
  <si>
    <t>SAAD ADMR FLEURANCE</t>
  </si>
  <si>
    <t>05 62 62 26 43</t>
  </si>
  <si>
    <t>ADMR MANCIET NOGARO</t>
  </si>
  <si>
    <t>SAAD ADMR MANCIET NOGARO</t>
  </si>
  <si>
    <t>05 32 09 46 14</t>
  </si>
  <si>
    <t>ADMR POLE ARMAGNAC EAUZE</t>
  </si>
  <si>
    <t>SAAD ADMR POLE ARMAGNAC EAUZE</t>
  </si>
  <si>
    <t>05 62 69 10 98</t>
  </si>
  <si>
    <t>ADMR RISCLE</t>
  </si>
  <si>
    <t>SAAD ADMR RISCLE</t>
  </si>
  <si>
    <t>GHT du Lot</t>
  </si>
  <si>
    <t>Lot</t>
  </si>
  <si>
    <t>LOT AIDE A DOMICILE</t>
  </si>
  <si>
    <t>SAAD LOT AIDE A DOMICILE</t>
  </si>
  <si>
    <t>48 rue Montaudié</t>
  </si>
  <si>
    <t>CAHORS</t>
  </si>
  <si>
    <t>06 82 08 24 52</t>
  </si>
  <si>
    <t>remi.bensoussan@epl-lad.org</t>
  </si>
  <si>
    <t>Avenue des Carmes</t>
  </si>
  <si>
    <t>BP 90059</t>
  </si>
  <si>
    <t>FIGEAC CEDEX</t>
  </si>
  <si>
    <t>05 65 34 41 25</t>
  </si>
  <si>
    <t>adarfigeac@wanadoo.fr</t>
  </si>
  <si>
    <t>ADMR BRETENOUX</t>
  </si>
  <si>
    <t>SAAD ADMR BRETENOUX</t>
  </si>
  <si>
    <t xml:space="preserve">8 avenue de la République </t>
  </si>
  <si>
    <t>BRETENOUX</t>
  </si>
  <si>
    <t>06 77 79 34 91</t>
  </si>
  <si>
    <t xml:space="preserve">jchaumont@fede46.admr.org </t>
  </si>
  <si>
    <t>05 65 35 02 95</t>
  </si>
  <si>
    <t>bretenoux@fede46.admr.org</t>
  </si>
  <si>
    <t>UDAF'AMILOTOISE</t>
  </si>
  <si>
    <t>SAAD FAMILOTOISE- TISF</t>
  </si>
  <si>
    <t>159 rue du pape Jean XXIII</t>
  </si>
  <si>
    <t>CS80157</t>
  </si>
  <si>
    <t>CAHORS CEDEX 9</t>
  </si>
  <si>
    <t>05 65 35 98 69</t>
  </si>
  <si>
    <t>a.dubau@udaf46.org</t>
  </si>
  <si>
    <t>ADMR CAHORS ET ENVIRONS</t>
  </si>
  <si>
    <t>SAAD ADMR CAHORS ET ENVIRONS</t>
  </si>
  <si>
    <t>Place des consuls</t>
  </si>
  <si>
    <t>06 20 27 19 18</t>
  </si>
  <si>
    <t>manguenot@fede46.admr.org</t>
  </si>
  <si>
    <t>cahors-environs@fede46.admr.org</t>
  </si>
  <si>
    <t>ADMR CATUS</t>
  </si>
  <si>
    <t>SAAD ADMR CATUS</t>
  </si>
  <si>
    <t>11 rue St Barnabé</t>
  </si>
  <si>
    <t>CATUS</t>
  </si>
  <si>
    <t>06 88 97 96 49</t>
  </si>
  <si>
    <t>iodin@fede46.admr.org</t>
  </si>
  <si>
    <t>catus@fede46.admr.org</t>
  </si>
  <si>
    <t>GBB 46</t>
  </si>
  <si>
    <t>SAAD GBB 46</t>
  </si>
  <si>
    <t>48 rue Wilson</t>
  </si>
  <si>
    <t>05 65 02 31 35</t>
  </si>
  <si>
    <t>cahors@confiez-nous.fr</t>
  </si>
  <si>
    <t>AMDG</t>
  </si>
  <si>
    <t>SAAD AMDG</t>
  </si>
  <si>
    <t>8 boulevard du Dr Cabanès</t>
  </si>
  <si>
    <t>GOURDON</t>
  </si>
  <si>
    <t>05 65 41 69 48</t>
  </si>
  <si>
    <t>amdg.gourdon46@wanadoo.fr</t>
  </si>
  <si>
    <t>ASSOCIATION DEPARTEMENTALE ABRI</t>
  </si>
  <si>
    <t>abri46@fede46.admr.org</t>
  </si>
  <si>
    <t>CIAS CAUVALDOR</t>
  </si>
  <si>
    <t>RESIDENCE AUTONOMIE LES CESARINES</t>
  </si>
  <si>
    <t>AVENUE GASTON MONNERVILLE</t>
  </si>
  <si>
    <t>ST CERE</t>
  </si>
  <si>
    <t>Elisabeth ARSANDAUX</t>
  </si>
  <si>
    <t xml:space="preserve">05 65 10 86 60 </t>
  </si>
  <si>
    <t>residence.cesarines@hotmail.com</t>
  </si>
  <si>
    <t>RESIDENCE AUTONOMIE LA RESIDENCE</t>
  </si>
  <si>
    <t>87 AVENUE DE TOULOUSE</t>
  </si>
  <si>
    <t>SOUILLAC</t>
  </si>
  <si>
    <t>Thierry ALBOUYS</t>
  </si>
  <si>
    <t xml:space="preserve">05 65 32 63 95 </t>
  </si>
  <si>
    <t>ralaresidence@ccas-souillac.fr</t>
  </si>
  <si>
    <t>ADMR LABASTIDE MURAT</t>
  </si>
  <si>
    <t>SAAD ADMR LABASTIDE MURAT</t>
  </si>
  <si>
    <t>Rue Musée</t>
  </si>
  <si>
    <t>COEUR DE CAUSSE</t>
  </si>
  <si>
    <t>06 45 06 51 75</t>
  </si>
  <si>
    <t>asheride@fede46.admr.org</t>
  </si>
  <si>
    <t>labastide-murat@fede46.admr.org</t>
  </si>
  <si>
    <t>OPTIM'SERVICES</t>
  </si>
  <si>
    <t>SAAD OPTIM'SERVICES</t>
  </si>
  <si>
    <t>87 boulevard Aristide Briand</t>
  </si>
  <si>
    <t>05 65 32 59 93</t>
  </si>
  <si>
    <t>optimservices.proxim.lot@orange.fr</t>
  </si>
  <si>
    <t>AIDES A DOM' POUR TOUS</t>
  </si>
  <si>
    <t>39 rue Caviale</t>
  </si>
  <si>
    <t>FIGEAC</t>
  </si>
  <si>
    <t>06 81 98 17 79</t>
  </si>
  <si>
    <t>aideadompourtous@orange.fr</t>
  </si>
  <si>
    <t>SAS CHOUETTES PRESTATIONS - O2 CAHORS</t>
  </si>
  <si>
    <t>SAAD CHOUETTES PRESTATIONS - O2 CAHORS</t>
  </si>
  <si>
    <t>160 place des Carmes</t>
  </si>
  <si>
    <t>05 65 20 31 35</t>
  </si>
  <si>
    <t>christelle.beuselink@o2.fr</t>
  </si>
  <si>
    <t>ADMR CAHORS VILLE</t>
  </si>
  <si>
    <t>SAAD ADMR CAHORS VILLE</t>
  </si>
  <si>
    <t>cahors-ville@fede46.admr.org</t>
  </si>
  <si>
    <t>ADMR PAYRAC</t>
  </si>
  <si>
    <t>SAAD ADMR PAYRAC</t>
  </si>
  <si>
    <t>Maison des associations, av. de Toulouse</t>
  </si>
  <si>
    <t>PAYRAC</t>
  </si>
  <si>
    <t>payrac@fede46.admr.org</t>
  </si>
  <si>
    <t>ADMR GOURDON</t>
  </si>
  <si>
    <t>SAAD ADMR GOURDON</t>
  </si>
  <si>
    <t>202 Rue des chanoines</t>
  </si>
  <si>
    <t>gourdon@fede46.admr.org</t>
  </si>
  <si>
    <t>ADMR SOUSCEYRAC</t>
  </si>
  <si>
    <t>SAAD ADMR SOUSCEYRAC</t>
  </si>
  <si>
    <t>10 Place des condamines</t>
  </si>
  <si>
    <t>SOUSCEYRAC EN QUERCY</t>
  </si>
  <si>
    <t>sousceyrac@fede46.admr.org</t>
  </si>
  <si>
    <t>ADMR DE LA VALLEE DU LOT</t>
  </si>
  <si>
    <t>SAAD ADMR DE LA VALLEE DU LOT</t>
  </si>
  <si>
    <t>Village</t>
  </si>
  <si>
    <t>PUY L EVEQUE</t>
  </si>
  <si>
    <t>mardan@fede46.admr.org</t>
  </si>
  <si>
    <t>CROIX ROUGE FRANCAISE</t>
  </si>
  <si>
    <t>SAAD CROIX ROUGE FRANCAISE VAYRAC</t>
  </si>
  <si>
    <t>Allée Guy et Madeleine Charrière</t>
  </si>
  <si>
    <t>VAYRAC</t>
  </si>
  <si>
    <t>05 65 32 46 57</t>
  </si>
  <si>
    <t>sam-vayrac@croix-rouge.fr</t>
  </si>
  <si>
    <t>O2 HOME SERVICES FIGEAC</t>
  </si>
  <si>
    <t xml:space="preserve">O2 HOME SERVICES FIGEAC </t>
  </si>
  <si>
    <t xml:space="preserve">16 av. du faubourg du pin </t>
  </si>
  <si>
    <t>05 65 38 96 34</t>
  </si>
  <si>
    <t>noemie.duboc@o2.fr</t>
  </si>
  <si>
    <t>ASSISTALLIANCE</t>
  </si>
  <si>
    <t xml:space="preserve">122 rue Emile Zola
</t>
  </si>
  <si>
    <t>05 65 23 17 74</t>
  </si>
  <si>
    <t xml:space="preserve">contact@assistalliance.fr
</t>
  </si>
  <si>
    <t xml:space="preserve">MAISON ACCUEIL PERSONNES AGEES </t>
  </si>
  <si>
    <t>MAPA DE PAYRAC</t>
  </si>
  <si>
    <t>Corinne MOROY</t>
  </si>
  <si>
    <t xml:space="preserve">06 65 41 19 28 </t>
  </si>
  <si>
    <t>mapa.payrac@wanadoo.fr</t>
  </si>
  <si>
    <t xml:space="preserve">ASSOCIATION GESTIONNAIRE DE LA MARPA - COMMUNAUTE DE COMMUNES </t>
  </si>
  <si>
    <t>MARPA LES QUATRE ROUTES</t>
  </si>
  <si>
    <t>LES QUATRE ROUTES DU LOT</t>
  </si>
  <si>
    <t>Jalila GUILBERT</t>
  </si>
  <si>
    <t xml:space="preserve">05 65 27 02 02 </t>
  </si>
  <si>
    <t>mapa1.predastie@orange.fr</t>
  </si>
  <si>
    <t xml:space="preserve"> M.A.R.P.A.  </t>
  </si>
  <si>
    <t>MARPA MONTDOUMERC</t>
  </si>
  <si>
    <t>MONTDOUMERC</t>
  </si>
  <si>
    <t>Carole LAMBING</t>
  </si>
  <si>
    <t xml:space="preserve">05 65 31 65 15 </t>
  </si>
  <si>
    <t>marpalestournesols@orange.fr</t>
  </si>
  <si>
    <t>ASSOCIATION MARPA DE LAUZES</t>
  </si>
  <si>
    <t>MARPA  DOCTEUR JUBIN</t>
  </si>
  <si>
    <t>MAS DEL FOUR</t>
  </si>
  <si>
    <t>LAUZES</t>
  </si>
  <si>
    <t>Fabrice VINCENDEAU</t>
  </si>
  <si>
    <t xml:space="preserve">05 65 24 20 60 </t>
  </si>
  <si>
    <t>marpa.de.lauzes@wanadoo.fr</t>
  </si>
  <si>
    <t>MAISON DE RETRAITE NOTRE DAME</t>
  </si>
  <si>
    <t>Bretenoux</t>
  </si>
  <si>
    <t>CCAS-CIAS FIGEAC</t>
  </si>
  <si>
    <t>LOGEMENTS FOYER RES DE BATAILLE</t>
  </si>
  <si>
    <t>14 CHEMIN DU BATAILLE</t>
  </si>
  <si>
    <t>Johanna URVICZ</t>
  </si>
  <si>
    <t xml:space="preserve">05 65 34 54 15 </t>
  </si>
  <si>
    <t>residencebataille@orange.fr</t>
  </si>
  <si>
    <t xml:space="preserve">CCAS DE PUY L'EVEQUE </t>
  </si>
  <si>
    <t>LOGEMENT FOYER REMI BARTHELEMY</t>
  </si>
  <si>
    <t>Samuel Larrouy</t>
  </si>
  <si>
    <t xml:space="preserve">05 65 30 84 93 </t>
  </si>
  <si>
    <t>residence.barthelemy@wanadoo.fr</t>
  </si>
  <si>
    <t>RESIDENCE AUTONOMIE DE LA  CERE</t>
  </si>
  <si>
    <t>24 RUE GEORGES BIZET</t>
  </si>
  <si>
    <t>BIARS SUR CERE</t>
  </si>
  <si>
    <t>Annette CHAUMONT</t>
  </si>
  <si>
    <t xml:space="preserve">05 65 38 42 26 </t>
  </si>
  <si>
    <t>logementsfoyersbiars@wanadoo.fr</t>
  </si>
  <si>
    <t>CCAS LUSZECH</t>
  </si>
  <si>
    <t>LOGEMENTS FOYER ALBAREDE</t>
  </si>
  <si>
    <t>177 RUE DE L'ALBAREDE</t>
  </si>
  <si>
    <t>LUZECH</t>
  </si>
  <si>
    <t>Christine LARNAUDIE</t>
  </si>
  <si>
    <t xml:space="preserve">05 65 20 24 60 </t>
  </si>
  <si>
    <t>résidence-autonomie@ccas-luzech.fr</t>
  </si>
  <si>
    <t xml:space="preserve"> CCAS CAHORS </t>
  </si>
  <si>
    <t>LOGEMENTS FOYER RES DES PINS CAHORS</t>
  </si>
  <si>
    <t>AVENUE MARYSE BASTIE</t>
  </si>
  <si>
    <t xml:space="preserve">Pascal THOMAS </t>
  </si>
  <si>
    <t xml:space="preserve">05 65 35 48 29 </t>
  </si>
  <si>
    <t>lespins@ccas.mairie-cahors.fr</t>
  </si>
  <si>
    <t>RESIDENCE AUTONOMIE G POMPIDOU</t>
  </si>
  <si>
    <t>95 RUE RAYMOND LACAM</t>
  </si>
  <si>
    <t>GRAMAT</t>
  </si>
  <si>
    <t xml:space="preserve">05 65 38 76 49 </t>
  </si>
  <si>
    <t>logements.foyers@wanadoo.fr</t>
  </si>
  <si>
    <t xml:space="preserve">CCAS LACAPELLE MARIVAL </t>
  </si>
  <si>
    <t>LOGEMENTS FOYER RES LE GALAU</t>
  </si>
  <si>
    <t>LACAPELLE MARIVAL</t>
  </si>
  <si>
    <t>Hélène PONTIER</t>
  </si>
  <si>
    <t xml:space="preserve">05 65 40 83 00 </t>
  </si>
  <si>
    <t>foyer-logements.legalau@wanadoo.fr</t>
  </si>
  <si>
    <t>CCAS GOURDON</t>
  </si>
  <si>
    <t>LOGEMENTS FOYER GOURDON</t>
  </si>
  <si>
    <t>Florence FAUCON</t>
  </si>
  <si>
    <t xml:space="preserve">05 65 41 31 76 </t>
  </si>
  <si>
    <t>logfoyer.gourdon@wanadoo.fr</t>
  </si>
  <si>
    <t>CCAS PRAYSSAC</t>
  </si>
  <si>
    <t>LOGEMENTS FOYER LES FLORALIES</t>
  </si>
  <si>
    <t>3 ALLEE DES FLORALIES</t>
  </si>
  <si>
    <t>PRAYSSAC</t>
  </si>
  <si>
    <t>Hervé Tomassi</t>
  </si>
  <si>
    <t xml:space="preserve">05 65 22 46 20 </t>
  </si>
  <si>
    <t>les-floralies@wanadoo.fr</t>
  </si>
  <si>
    <t>FDADMR LOT</t>
  </si>
  <si>
    <t>EHPA</t>
  </si>
  <si>
    <t>GLANES</t>
  </si>
  <si>
    <t>Maxence ARDAN</t>
  </si>
  <si>
    <t xml:space="preserve">05 65 10 14 00 </t>
  </si>
  <si>
    <t>glanes@fede46.admr.org</t>
  </si>
  <si>
    <t>MARPA LALBENQUE</t>
  </si>
  <si>
    <t>LE BALAT</t>
  </si>
  <si>
    <t>LALBENQUE</t>
  </si>
  <si>
    <t xml:space="preserve">05 65 31 75 05 </t>
  </si>
  <si>
    <t>GHT du Rouergue</t>
  </si>
  <si>
    <t>Aveyron</t>
  </si>
  <si>
    <t>FEDERATION DEPARTEMENTALE ALADMR</t>
  </si>
  <si>
    <t>SAAD AL ADMR PAYS BARAQUEVILLOIS</t>
  </si>
  <si>
    <t>23 avenue de la Gineste -  CS 43102</t>
  </si>
  <si>
    <t>RODEZ Cedex 9</t>
  </si>
  <si>
    <t>05 65 77 22 22</t>
  </si>
  <si>
    <t>info.fede12@admr.org</t>
  </si>
  <si>
    <t>UDSMA SERVICES A DOMICILE</t>
  </si>
  <si>
    <t>SAAD UDSMA SERVICES A DOMICILE</t>
  </si>
  <si>
    <t>227 rue Pierre Carrère</t>
  </si>
  <si>
    <t>Parc d'Activité de la Gineste</t>
  </si>
  <si>
    <t>05 65 73 59 12</t>
  </si>
  <si>
    <t>sarah.berthier@udsma.tm.fr</t>
  </si>
  <si>
    <t>2 rue Emma Calvé</t>
  </si>
  <si>
    <t>DECAZEVILLE</t>
  </si>
  <si>
    <t>05 65 63 57 11</t>
  </si>
  <si>
    <t>adar12decaze@wanadoo.fr</t>
  </si>
  <si>
    <t>UMM</t>
  </si>
  <si>
    <t>SAAD UMM</t>
  </si>
  <si>
    <t>5 rue Clausel de Coussergues</t>
  </si>
  <si>
    <t>MILLAU</t>
  </si>
  <si>
    <t>05 65 61 46 50</t>
  </si>
  <si>
    <t>ummsad@umm.fr</t>
  </si>
  <si>
    <t>ASS.SOINS ET SERVICE A DOMICILE</t>
  </si>
  <si>
    <t>10, Boulevard Laromiguière</t>
  </si>
  <si>
    <t>RODEZ</t>
  </si>
  <si>
    <t>05 65 68 33 66</t>
  </si>
  <si>
    <t>dg@assad12.com</t>
  </si>
  <si>
    <t>CCAS CAPDENAC GARE</t>
  </si>
  <si>
    <t>SAAD CCAS CAPDENAC GARE</t>
  </si>
  <si>
    <t>1 avenue Albert Thomas</t>
  </si>
  <si>
    <t>CAPDENAC GARE</t>
  </si>
  <si>
    <t>05 65 80 22 32</t>
  </si>
  <si>
    <t>ccas@mairie-capdenacgare.fr</t>
  </si>
  <si>
    <t>ASSOC AIDE MENAGERE A DOMICILE</t>
  </si>
  <si>
    <t>6 place Bernard Lhez</t>
  </si>
  <si>
    <t>Maison des Sociétés</t>
  </si>
  <si>
    <t>VILLEFRANCHE DE ROUERGUE</t>
  </si>
  <si>
    <t>05 65 45 01 18</t>
  </si>
  <si>
    <t>amad.villefranche@orange.fr</t>
  </si>
  <si>
    <t>CIAS BASSIN VALLEE DU LOT</t>
  </si>
  <si>
    <t>SAAD CIAS BASSIN VALLEE DU LOT</t>
  </si>
  <si>
    <t>23 avenue Jean Jaurès</t>
  </si>
  <si>
    <t>VIVIEZ</t>
  </si>
  <si>
    <t>05 65 43 08 67</t>
  </si>
  <si>
    <t>cias.direction@orange.fr</t>
  </si>
  <si>
    <t>CCAS AUBIN</t>
  </si>
  <si>
    <t>SAAD CCAS AUBIN</t>
  </si>
  <si>
    <t>1 place Maruéjouls</t>
  </si>
  <si>
    <t>AUBIN</t>
  </si>
  <si>
    <t xml:space="preserve">05 65 63 78 55 </t>
  </si>
  <si>
    <t>ccasaubin-mairie@orange.fr</t>
  </si>
  <si>
    <t>CCAS DE DECAZEVILLE</t>
  </si>
  <si>
    <t>SAAD CCAS DECAZEVILLE</t>
  </si>
  <si>
    <t xml:space="preserve">2 A, rue Cayrade </t>
  </si>
  <si>
    <t>05 65 43 82 60</t>
  </si>
  <si>
    <t>ccas.decazeville@decazeville.fr</t>
  </si>
  <si>
    <t>A D0M SERVICES</t>
  </si>
  <si>
    <t>SAAD A DOM SERVICES</t>
  </si>
  <si>
    <t>4  rue de l'Hôtel Dieu</t>
  </si>
  <si>
    <t>Place André Lescure</t>
  </si>
  <si>
    <t>05 65 45 68 42</t>
  </si>
  <si>
    <t>adoms12200@gmail.com</t>
  </si>
  <si>
    <t>GENERATIONS 12</t>
  </si>
  <si>
    <t xml:space="preserve">SAAD GENERATIONS 12 </t>
  </si>
  <si>
    <t>13 rue Jacques Borelly</t>
  </si>
  <si>
    <t>05 65 29 87 91</t>
  </si>
  <si>
    <t>contact@generations12.fr</t>
  </si>
  <si>
    <t>ASSOCIATION LES FLEURINES</t>
  </si>
  <si>
    <t>SAAD LES FLEURINES MILLAU</t>
  </si>
  <si>
    <t>18 avenue Jean Jaurès</t>
  </si>
  <si>
    <t>05 65 59 25 50</t>
  </si>
  <si>
    <t>residencelesfleurines@gmail.com</t>
  </si>
  <si>
    <t>CIAS MONTS RANCE ET ROUGIER DE CAMARES</t>
  </si>
  <si>
    <t>SAAD CIAS CAMARES</t>
  </si>
  <si>
    <t xml:space="preserve">11 Grand Rue </t>
  </si>
  <si>
    <t>CAMARES</t>
  </si>
  <si>
    <t>05 65 98 15 23</t>
  </si>
  <si>
    <t>cias@ccmrr.fr</t>
  </si>
  <si>
    <t>CCAS ST AFFRIQUE</t>
  </si>
  <si>
    <t>SAAD CCAS ST AFFRIQUE</t>
  </si>
  <si>
    <t>3 Place Abbé Bessou</t>
  </si>
  <si>
    <t>SAINT AFFRIQUE</t>
  </si>
  <si>
    <t>05 65 98 29 10</t>
  </si>
  <si>
    <t>nazam@ville-saintaffrique.fr</t>
  </si>
  <si>
    <t>CCAS D'ESPALION</t>
  </si>
  <si>
    <t>SAAD CCAS ESPALION</t>
  </si>
  <si>
    <t>Place de la Résistance</t>
  </si>
  <si>
    <t>Hôtel de Ville</t>
  </si>
  <si>
    <t>ESPALION</t>
  </si>
  <si>
    <t>05 65 51 10 34</t>
  </si>
  <si>
    <t>ccas.mairie-espalion@wanadoo.fr</t>
  </si>
  <si>
    <t>AD SERVICES 12</t>
  </si>
  <si>
    <t>SAAD AD SERVICES 12</t>
  </si>
  <si>
    <t>53 Avenue de Rodez</t>
  </si>
  <si>
    <t>LUC LA PRIMAUBE</t>
  </si>
  <si>
    <t>05 65 42 78 56</t>
  </si>
  <si>
    <t>adservices12@gmail.com</t>
  </si>
  <si>
    <t>AUTISME AVEYRON SAP</t>
  </si>
  <si>
    <t>SAAD AUTISME AVEYRON SAP</t>
  </si>
  <si>
    <t>Vialarels Village</t>
  </si>
  <si>
    <t>09 72 48 49 19</t>
  </si>
  <si>
    <t>autisme.aveyron@free.fr</t>
  </si>
  <si>
    <t>AXEO SERVICES RODEZ</t>
  </si>
  <si>
    <t>SAAD AXEO SERVICES RODEZ</t>
  </si>
  <si>
    <t>28 avenue Tarayre</t>
  </si>
  <si>
    <t>05 65 46 94 41</t>
  </si>
  <si>
    <t>rodez@axeoservices.fr</t>
  </si>
  <si>
    <t>FAMILLE SERVICES AVEYRON</t>
  </si>
  <si>
    <t>SAAD FAMILLE SERVICES AVEYRON</t>
  </si>
  <si>
    <t>10 avenue Durand de Gros</t>
  </si>
  <si>
    <t>05 69 74 99 96</t>
  </si>
  <si>
    <t>direction@fsa12.fr</t>
  </si>
  <si>
    <t>BIEN CHEZ SOI</t>
  </si>
  <si>
    <t>SAAD BIEN CHEZ SOI</t>
  </si>
  <si>
    <t>Place du Jeu de Boules</t>
  </si>
  <si>
    <t>LESTRADE ET THOUELS</t>
  </si>
  <si>
    <t>06 31 24 31 80</t>
  </si>
  <si>
    <t>tabet.bcs@gmail.com</t>
  </si>
  <si>
    <t>FAMILL'O SERVICES</t>
  </si>
  <si>
    <t>SAAD FAMILL'O SERVICES</t>
  </si>
  <si>
    <t>1 rue Saint Martin</t>
  </si>
  <si>
    <t>05 65 59 76 94</t>
  </si>
  <si>
    <t>millau@axeoservices.fr</t>
  </si>
  <si>
    <t>O2 HOME SERVICES RODEZ</t>
  </si>
  <si>
    <t>SAAD O2 HOME SERVICES RODEZ</t>
  </si>
  <si>
    <t>18 boulevard Laromiguière</t>
  </si>
  <si>
    <t>05 65 75 59 48</t>
  </si>
  <si>
    <t>fernando.figueiredo@o2.fr</t>
  </si>
  <si>
    <t>MULTISERVICES A DOMICILE</t>
  </si>
  <si>
    <t>SAAD MULTISERVICES A DOMICILE</t>
  </si>
  <si>
    <t>9 rue Victor Hugo</t>
  </si>
  <si>
    <t>05 65 64 76 39</t>
  </si>
  <si>
    <t>contact@clacoste.com</t>
  </si>
  <si>
    <t>RESIDENCE AUTONOMIE BELLEVUE</t>
  </si>
  <si>
    <t>Quartier du Baldy</t>
  </si>
  <si>
    <t xml:space="preserve">05 65 43 64 00 </t>
  </si>
  <si>
    <t>sitebellevueccas@decazeville.fr</t>
  </si>
  <si>
    <t>RESIDENCE AUTONOMIE FOYER SOLEIL</t>
  </si>
  <si>
    <t>3 rue Sainte Claire</t>
  </si>
  <si>
    <t xml:space="preserve">05 65 60 39 52 </t>
  </si>
  <si>
    <t>foyer.soleil.millau@wanadoo.fr</t>
  </si>
  <si>
    <t>RESIDENCE AUTONOMIE FL DE ST AFFRIQUE</t>
  </si>
  <si>
    <t>10 boulevard de la Capelle</t>
  </si>
  <si>
    <t xml:space="preserve">05 65 99 03 96 </t>
  </si>
  <si>
    <t>logementsfoyer@gmail.com</t>
  </si>
  <si>
    <t>RESIDENCE AUTONOMIE LE THERON</t>
  </si>
  <si>
    <t>Quartier Saint Amans</t>
  </si>
  <si>
    <t>SALMIECH</t>
  </si>
  <si>
    <t xml:space="preserve">05 65 46 77 31 </t>
  </si>
  <si>
    <t>letheron@orange.fr</t>
  </si>
  <si>
    <t>RESIDENCE AUTONOMIE LES COLOMBES</t>
  </si>
  <si>
    <t>Route de la Croix Longue</t>
  </si>
  <si>
    <t>COLOMBIES</t>
  </si>
  <si>
    <t xml:space="preserve">05 65 69 97 72 </t>
  </si>
  <si>
    <t>marpalescolombes@orange.fr</t>
  </si>
  <si>
    <t>RESIDENCE AUTONOMIE LES FONTANILLES</t>
  </si>
  <si>
    <t>533 rue du Puech</t>
  </si>
  <si>
    <t>BARAQUEVILLE</t>
  </si>
  <si>
    <t>05 65 70 17 98</t>
  </si>
  <si>
    <t>ccas-direction@baraqueville.fr</t>
  </si>
  <si>
    <t>SAAD AL ADMR RANCE ET ROUGIERS</t>
  </si>
  <si>
    <t>SAAD AL ADMR BOZOULS-COMTAL</t>
  </si>
  <si>
    <t>SAAD AL ADMR CAMPAGNAC</t>
  </si>
  <si>
    <t>SAAD AL ADMR LEVEZOU</t>
  </si>
  <si>
    <t>SAAD AL ADMR PAYS DE CAPDENAC</t>
  </si>
  <si>
    <t>SAAD AL ADMR CASSAGNES AURIAC</t>
  </si>
  <si>
    <t>SAAD AL ADMR TARN ET MUSE</t>
  </si>
  <si>
    <t>SAAD AL ADMR LARZAC ET SORGUES</t>
  </si>
  <si>
    <t>SAAD AL ADMR 7 VALLONS</t>
  </si>
  <si>
    <t>SAAD AL ADMR ENTRAYGUES</t>
  </si>
  <si>
    <t>SAAD AL ADMR VALLEE D'OLT</t>
  </si>
  <si>
    <t>SAAD AL ADMR BERGES ET COTEAUX DU LOT</t>
  </si>
  <si>
    <t>SAAD AL ADMR LARZAC-DOURBIE</t>
  </si>
  <si>
    <t>SAAD AL ADMR BRIENNE ET VIAU</t>
  </si>
  <si>
    <t>SAAD AL ADMR LA SALVETAT PEYRALES</t>
  </si>
  <si>
    <t>SAAD AL ADMR LAGUIOLE-AUBRAC</t>
  </si>
  <si>
    <t>SAAD AL ADMR LAISSAGAIS</t>
  </si>
  <si>
    <t>SAAD AL ADMR LANUEJOULS</t>
  </si>
  <si>
    <t>SAAD AL ADMR LA VALLEE DES RASPES</t>
  </si>
  <si>
    <t>SAAD AL ADMR REGION DE MARCILLAC</t>
  </si>
  <si>
    <t>SAAD AL ADMR LA CASELLE</t>
  </si>
  <si>
    <t>SAAD AL ADMR DE MONTBAZENS</t>
  </si>
  <si>
    <t>SAAD AL ADMR MUR DE BARREZ</t>
  </si>
  <si>
    <t>SAAD AL ADMR PAYS NAJACOIS</t>
  </si>
  <si>
    <t>SAAD AL ADMR NAUCELLE</t>
  </si>
  <si>
    <t>SAAD AL ADMR ST SERNIN SUR RANCE</t>
  </si>
  <si>
    <t>SAAD AL ADMR REQUISTANAIS</t>
  </si>
  <si>
    <t>SAAD AL ADMR SEGALA RIEUPEYROUSAIN</t>
  </si>
  <si>
    <t>SAAD AL ADMR PAYS RIGNACOIS</t>
  </si>
  <si>
    <t>SAAD AL ADMR CAUSSES ET VALLEES</t>
  </si>
  <si>
    <t>SAAD AL ADMR PARELOUP-MONTS DU LEVEZOU</t>
  </si>
  <si>
    <t>SAAD AL ADMR SALMIECH-COMPS</t>
  </si>
  <si>
    <t>SAAD AL ADMR SEBAZAC CONCOURES</t>
  </si>
  <si>
    <t>SAAD AL ADMR SEVERAGAIS</t>
  </si>
  <si>
    <t>SAAD AL ADMR ST AMANS DES COTS</t>
  </si>
  <si>
    <t>SAAD AL ADMR ST COME-ESPALION</t>
  </si>
  <si>
    <t>SAAD AL ADMR DE ST GENIEZ D'OLT</t>
  </si>
  <si>
    <t>SAAD AL ADMR ST CYPRIEN SUR DOURDOU</t>
  </si>
  <si>
    <t>SAAD AL ADMR LEZERT-SERENES</t>
  </si>
  <si>
    <t>SAAD AL ADMR STE GENEVIEVE SUR ARGENCE</t>
  </si>
  <si>
    <t>SAAD AL ADMR VILLECOMTAL</t>
  </si>
  <si>
    <t>SAAD AL ADMR ALRANCE-VILLEFRANCHE DE P</t>
  </si>
  <si>
    <t>SAAD AL ADMR CANTON DE VILLENEUVE</t>
  </si>
  <si>
    <t>GHT Est Hérault Sud Aveyron</t>
  </si>
  <si>
    <t>Hérault</t>
  </si>
  <si>
    <t>ADMR PAYS HERAULTAIS</t>
  </si>
  <si>
    <t>SAAD ADMR MONTPELLIER EST</t>
  </si>
  <si>
    <t>2 place du Millénaire</t>
  </si>
  <si>
    <t>MONTPELLIER</t>
  </si>
  <si>
    <t>LOURIAC SYLVIE DG</t>
  </si>
  <si>
    <t>(04) 67 20 75 84</t>
  </si>
  <si>
    <t>slouriac@admr34.fr</t>
  </si>
  <si>
    <t>04 67 99 85 61</t>
  </si>
  <si>
    <t xml:space="preserve">04 67 20 75 75     </t>
  </si>
  <si>
    <t>montpellierest@admr34.fr</t>
  </si>
  <si>
    <t>ccalas@admr34.fr</t>
  </si>
  <si>
    <t>Association Présence Verte Services</t>
  </si>
  <si>
    <t xml:space="preserve">SAAD PRESENCE VERTE SERVICE </t>
  </si>
  <si>
    <t>44 avenue Saint-Lazare</t>
  </si>
  <si>
    <t>CS 59003</t>
  </si>
  <si>
    <t>MONTPELLIER CEDEX 2</t>
  </si>
  <si>
    <t>Mme Laurent</t>
  </si>
  <si>
    <t>04 99 74 37 11</t>
  </si>
  <si>
    <t>directiongenerale@presenceverteservices.fr</t>
  </si>
  <si>
    <t>04 99 74 37 14</t>
  </si>
  <si>
    <t>s.emery@presenceverteservices.fr</t>
  </si>
  <si>
    <t>ASSOC OBJECTIF EMERGENCE 34</t>
  </si>
  <si>
    <t>SAAD OBJECTIF EMERGENCE 34 MONTPELLIER</t>
  </si>
  <si>
    <t xml:space="preserve">205 Rue de l'Acropole </t>
  </si>
  <si>
    <t>DIACONESCU</t>
  </si>
  <si>
    <t>remusdiaconescu@emergence34.fr</t>
  </si>
  <si>
    <t>04 67 20 24 17</t>
  </si>
  <si>
    <t>hrahmani@emergence34.fr</t>
  </si>
  <si>
    <t>ASSOCIATION AMAPA</t>
  </si>
  <si>
    <t>SAAD AMAPA SETE</t>
  </si>
  <si>
    <t>17 rue Jules Vallès</t>
  </si>
  <si>
    <t>SETE</t>
  </si>
  <si>
    <t>MME TERISSE</t>
  </si>
  <si>
    <t>sete@amapa.fr</t>
  </si>
  <si>
    <t>04 67 46 94 59</t>
  </si>
  <si>
    <t>yvelise.terrisse@amapa.fr</t>
  </si>
  <si>
    <t>GIHP</t>
  </si>
  <si>
    <t>SAAD GIHP MONTPELLIER</t>
  </si>
  <si>
    <t>341 rue Hippolyte Fizeau</t>
  </si>
  <si>
    <t>BP 9600</t>
  </si>
  <si>
    <t>M BROUSSE</t>
  </si>
  <si>
    <t>04 67 20 59 40</t>
  </si>
  <si>
    <t>pascal.brousse@gihplr.org</t>
  </si>
  <si>
    <t>04 67 20 21 17</t>
  </si>
  <si>
    <t>06 22 72 58 29</t>
  </si>
  <si>
    <t>saad@gihplr.org</t>
  </si>
  <si>
    <t>nicolas.lafont@gihplr.org</t>
  </si>
  <si>
    <t>SAAD VITALLIANCE MONTPELLIER</t>
  </si>
  <si>
    <t>30 avenue Maurice Planes</t>
  </si>
  <si>
    <t>Mme ROCHE</t>
  </si>
  <si>
    <t>vanessa.roche@vitalliance.fr</t>
  </si>
  <si>
    <t>04 67 13 31 80</t>
  </si>
  <si>
    <t>olivia.bulin@vitalliance.fr</t>
  </si>
  <si>
    <t>ASSOC SERVI SUD</t>
  </si>
  <si>
    <t>SAAD SERVI SUD ST-JEAN VEDAS</t>
  </si>
  <si>
    <t>255 Allée de la Marquerose</t>
  </si>
  <si>
    <t>ST JEAN DE VEDAS CEDEX</t>
  </si>
  <si>
    <t>MME OUMOUCH</t>
  </si>
  <si>
    <t>07 60 00 76 50</t>
  </si>
  <si>
    <t>k.oumouch@servisud.fr</t>
  </si>
  <si>
    <t>04 99 52 22 96</t>
  </si>
  <si>
    <t>saintjean@servisud.fr</t>
  </si>
  <si>
    <t>CCAS SETE</t>
  </si>
  <si>
    <t>SAAD CCAS SETE</t>
  </si>
  <si>
    <t>220 avenue du Maréchal Juin</t>
  </si>
  <si>
    <t>BP 2</t>
  </si>
  <si>
    <t>SETE CEDEX</t>
  </si>
  <si>
    <t>Mme Auxietre</t>
  </si>
  <si>
    <t>04 67 51 65 10</t>
  </si>
  <si>
    <t>carolineauxietre-ccas@ville-sete.fr</t>
  </si>
  <si>
    <t>DS ASSISTANCE</t>
  </si>
  <si>
    <t>SAAD DS ASSISTANCE SAINT JEAN DE VEDAS</t>
  </si>
  <si>
    <t xml:space="preserve">86 Rue Pierre et Marie Curie </t>
  </si>
  <si>
    <t>ST JEAN DE VEDAS</t>
  </si>
  <si>
    <t>MME DOUMERGUE</t>
  </si>
  <si>
    <t>04 67 82 74 67</t>
  </si>
  <si>
    <t>sophie.doumergue@outlook.fr</t>
  </si>
  <si>
    <t>dsassistance34@outlook.fr</t>
  </si>
  <si>
    <t>ASSOCIATION ORIALYS</t>
  </si>
  <si>
    <t>SAAD ASSOCIATION ORIALYS</t>
  </si>
  <si>
    <t>25 Boulevard de Strasbourg</t>
  </si>
  <si>
    <t>LUNEL</t>
  </si>
  <si>
    <t>GARCIA JEAN CLAUDE</t>
  </si>
  <si>
    <t>04 67 71 09 48</t>
  </si>
  <si>
    <t>jc.garcia@orialys.fr</t>
  </si>
  <si>
    <t>contact@aamd.asso.fr</t>
  </si>
  <si>
    <t>ASSOC GAMMES</t>
  </si>
  <si>
    <t>SAAD GAMMES MONTPELLIER</t>
  </si>
  <si>
    <t>327 rue du Moulin de Semalen</t>
  </si>
  <si>
    <t>M. LEFEVRE</t>
  </si>
  <si>
    <t>06 76 59 30 98</t>
  </si>
  <si>
    <t>a.lefevre@gammes.org</t>
  </si>
  <si>
    <t>04 67 70 99 60</t>
  </si>
  <si>
    <t>aideetsoins@gammes.org</t>
  </si>
  <si>
    <t>ADELA</t>
  </si>
  <si>
    <t>SAAD ADELA SETE</t>
  </si>
  <si>
    <t>8 rue Montmorency</t>
  </si>
  <si>
    <t>Jean-Christophe Peyronnel</t>
  </si>
  <si>
    <t>jcpeyronnel@adeladomicile.fr</t>
  </si>
  <si>
    <t>04 67 46 05 00</t>
  </si>
  <si>
    <t>06 11 01 73 75</t>
  </si>
  <si>
    <t>servicesalapersonne@aideadomicile.fr</t>
  </si>
  <si>
    <t>A VOS COTES</t>
  </si>
  <si>
    <t>SAAD A VOS COTES</t>
  </si>
  <si>
    <t xml:space="preserve">50 avenue de Toulouse </t>
  </si>
  <si>
    <t>M LEENHARDT</t>
  </si>
  <si>
    <t>06.09.22.90.46</t>
  </si>
  <si>
    <t>g.leenhardt@a-vos-cotes.com</t>
  </si>
  <si>
    <t>04 67 81 38 13</t>
  </si>
  <si>
    <t>SO'LIFES</t>
  </si>
  <si>
    <t>SAAD SO'LIFES</t>
  </si>
  <si>
    <t>121 rue d'Athènes</t>
  </si>
  <si>
    <t>Mme TAINE</t>
  </si>
  <si>
    <t>07.89.67.88.95</t>
  </si>
  <si>
    <t>contact.solifes@gmail.com</t>
  </si>
  <si>
    <t>09 81 49 46 35</t>
  </si>
  <si>
    <t>rgarcia.solifes@gmail.com</t>
  </si>
  <si>
    <t>CCAS FRONTIGNAN</t>
  </si>
  <si>
    <t>SAAD CCAS FRONTIGNAN</t>
  </si>
  <si>
    <t>12 avenue Jean Moulin</t>
  </si>
  <si>
    <t>FRONTIGNAN</t>
  </si>
  <si>
    <t>Mme REGNIER</t>
  </si>
  <si>
    <t>04 67 18 50 46</t>
  </si>
  <si>
    <t>accueil.ccas@ville.frontignan.fr</t>
  </si>
  <si>
    <t>04 67 18 50 42</t>
  </si>
  <si>
    <t>l.somme@frontignan.fr</t>
  </si>
  <si>
    <t>CIAS DU PAYS DE L'OR</t>
  </si>
  <si>
    <t>SAAD DU CIAS DU PAYS DE L'OR</t>
  </si>
  <si>
    <t xml:space="preserve">300 avenue Jacqueline Auriol
</t>
  </si>
  <si>
    <t>CS 70040</t>
  </si>
  <si>
    <t>MAUGUIO CEDEX</t>
  </si>
  <si>
    <t>Mme Pinaud</t>
  </si>
  <si>
    <t>04 99 06 00 66</t>
  </si>
  <si>
    <t>annelaure.pinaud@paysdelor.fr</t>
  </si>
  <si>
    <t>04 67 12 35 00</t>
  </si>
  <si>
    <t>secretariat@paysdelor.fr</t>
  </si>
  <si>
    <t>ASSOCIATION TOUT POUR LA FAMILLE</t>
  </si>
  <si>
    <t>SAAD TOUT POUR LA FAMILLE</t>
  </si>
  <si>
    <t>11 ter rue de Berlin</t>
  </si>
  <si>
    <t>M REGINARD06 89 18 98 91</t>
  </si>
  <si>
    <t>tpfsiege@orange.fr</t>
  </si>
  <si>
    <t>04 67 78 79 48</t>
  </si>
  <si>
    <t>contact@toutpourlafamille.org</t>
  </si>
  <si>
    <t>contact@fredericreginard.fr</t>
  </si>
  <si>
    <t>SAS NOUVEO</t>
  </si>
  <si>
    <t>SAAD NOUVEO JUVIGNAC</t>
  </si>
  <si>
    <t>18 chemin de la Plaine</t>
  </si>
  <si>
    <t>JUVIGNAC</t>
  </si>
  <si>
    <t>MME ROBERT</t>
  </si>
  <si>
    <t>nrobert@groupe-e4.com</t>
  </si>
  <si>
    <t>04 99 77 29 14</t>
  </si>
  <si>
    <t>contact@nouveo-services.com</t>
  </si>
  <si>
    <t>alenavenant@nouveo-services.com</t>
  </si>
  <si>
    <t>AESAD SERENIDOM</t>
  </si>
  <si>
    <t>SAAD AESAD SERENIDOM</t>
  </si>
  <si>
    <t>78 boulevard de Strasbourg</t>
  </si>
  <si>
    <t>M. FREJAVILLE</t>
  </si>
  <si>
    <t>04 67 56 35 20</t>
  </si>
  <si>
    <t>gerant@aesad.com</t>
  </si>
  <si>
    <t>contact@aesad.com</t>
  </si>
  <si>
    <t>moniqueenjalbert@serenidom34.com</t>
  </si>
  <si>
    <t>SAS BIEN A LA MAISON</t>
  </si>
  <si>
    <t>SAAD BIEN A LA MAISON</t>
  </si>
  <si>
    <t>15 boulevard Louis Blanc</t>
  </si>
  <si>
    <t>M BULIN</t>
  </si>
  <si>
    <t>04 11 95 01 18</t>
  </si>
  <si>
    <t>obulin@onela.com</t>
  </si>
  <si>
    <t>vboullard@onela.com</t>
  </si>
  <si>
    <t>aregouffre@onela.com</t>
  </si>
  <si>
    <t>SERVICE RECONFORT A DOMICILE</t>
  </si>
  <si>
    <t>SAAD SERVICE ET RECONFORT A DOMICILE</t>
  </si>
  <si>
    <t xml:space="preserve">10 plan Frédéric Chopin </t>
  </si>
  <si>
    <t>LATTES</t>
  </si>
  <si>
    <t>06 15 37 89 93</t>
  </si>
  <si>
    <t>ASSOCIATION CLERMONT SOLEIL</t>
  </si>
  <si>
    <t>SAAD CLERMONT SOLEIL</t>
  </si>
  <si>
    <t>8 rue Doyen René Gosse</t>
  </si>
  <si>
    <t>CLERMONT L HERAULT</t>
  </si>
  <si>
    <t>Mme PEZET</t>
  </si>
  <si>
    <t>(04) 67 44 15 96</t>
  </si>
  <si>
    <t>direction.clermontsoleil@orange.fr</t>
  </si>
  <si>
    <t>04 67 44 15 96</t>
  </si>
  <si>
    <t>clermont.soleil@wanadoo.fr</t>
  </si>
  <si>
    <t>DOMIDOM SERVICES</t>
  </si>
  <si>
    <t>SAAD DOMIDOM SERVICES</t>
  </si>
  <si>
    <t>3 Boulevard Renouvier</t>
  </si>
  <si>
    <t>Mme DECANIS</t>
  </si>
  <si>
    <t>04 67 02 01 90</t>
  </si>
  <si>
    <t>c.decanis@domidom.fr</t>
  </si>
  <si>
    <t>06 70 77 69 53</t>
  </si>
  <si>
    <t>agence34@domidom.fr</t>
  </si>
  <si>
    <t xml:space="preserve">a.capitaine@domidom.fr </t>
  </si>
  <si>
    <t>SARL MAYNADA SERVICES</t>
  </si>
  <si>
    <t>SAAD MAYNADA SERVICES APEF JUVIGNAC</t>
  </si>
  <si>
    <t>4 rue des Magnanarelles</t>
  </si>
  <si>
    <t>04 67 52 25 30</t>
  </si>
  <si>
    <t>juvignac@apef.fr</t>
  </si>
  <si>
    <t>sandor.havasi@apef.fr</t>
  </si>
  <si>
    <t>SUD FAMILLE</t>
  </si>
  <si>
    <t>SAAD SUD FAMILLE</t>
  </si>
  <si>
    <t xml:space="preserve"> Bâtiment A2</t>
  </si>
  <si>
    <t>5 avenue de l'Ancienne Cave Coopérative</t>
  </si>
  <si>
    <t>MARSILLARGUES</t>
  </si>
  <si>
    <t>M ZEMAN</t>
  </si>
  <si>
    <t>04 67 65 00 53</t>
  </si>
  <si>
    <t>sudfamille@bbox.fr</t>
  </si>
  <si>
    <t>CONFORT SENIORS SERVICES</t>
  </si>
  <si>
    <t>SAAD CONCORT SENIORS SERVICES MTPL</t>
  </si>
  <si>
    <t>11 rue Guillaume Janvier</t>
  </si>
  <si>
    <t>04 67 16 74 97</t>
  </si>
  <si>
    <t>info.aiden@gmail.com</t>
  </si>
  <si>
    <t>VITALITE 34</t>
  </si>
  <si>
    <t>SAAD VITALITE 34</t>
  </si>
  <si>
    <t>14 Esplanade de l'Europe</t>
  </si>
  <si>
    <t xml:space="preserve">apt 25 </t>
  </si>
  <si>
    <t>04 67 42 32 37</t>
  </si>
  <si>
    <t>vitalite.34@free.fr</t>
  </si>
  <si>
    <t>vitalite34@free.fr</t>
  </si>
  <si>
    <t>CCAS MONTPELLIER</t>
  </si>
  <si>
    <t>SAAD CCAS MONTPELLIER</t>
  </si>
  <si>
    <t>125 place Thermidor</t>
  </si>
  <si>
    <t>BP 9511</t>
  </si>
  <si>
    <t>MONTPELLIER CEDEX 1</t>
  </si>
  <si>
    <t>M. Tabouret</t>
  </si>
  <si>
    <t>04 99 52 77 00</t>
  </si>
  <si>
    <t>jean-marc.tabouret@ccas.montpellier.fr</t>
  </si>
  <si>
    <t>06 20 34 56 39</t>
  </si>
  <si>
    <t>mhamed.belhandouz@ville-montpellier.fr</t>
  </si>
  <si>
    <t>MHamed.BELHANDOUZ@ville-montpellier.fr</t>
  </si>
  <si>
    <t>ASSOC LE CANTOU</t>
  </si>
  <si>
    <t>SAAD LE CANTOU</t>
  </si>
  <si>
    <t xml:space="preserve">4 bis rue Frédéric Mistral </t>
  </si>
  <si>
    <t>GANGES</t>
  </si>
  <si>
    <t>04 67 73 92 49</t>
  </si>
  <si>
    <t>assoc.accueilcantou@wanadoo.fr</t>
  </si>
  <si>
    <t>ASSOCIATION LE LIEN SERVICES</t>
  </si>
  <si>
    <t>SAAD LE LIEN SERVICES</t>
  </si>
  <si>
    <t>Batiment 5
912 rue de la croix verte</t>
  </si>
  <si>
    <t>BP 4478</t>
  </si>
  <si>
    <t>MONTPELLIER CEDEX 5</t>
  </si>
  <si>
    <t>Mme BAZIN</t>
  </si>
  <si>
    <t>04 67 52 82 00</t>
  </si>
  <si>
    <t>services@associationlelien.fr</t>
  </si>
  <si>
    <t>isabelle.bazin@associationlelien.fr</t>
  </si>
  <si>
    <t>CCAS BALARUC LES BAINS</t>
  </si>
  <si>
    <t>SAAD CCAS BALARUC LES BAINS</t>
  </si>
  <si>
    <t>27 avenue de Montpellier</t>
  </si>
  <si>
    <t>BALARUC LES BAINS</t>
  </si>
  <si>
    <t>marie-christine.escot@mairie-balaruc-les-bains.fr</t>
  </si>
  <si>
    <t>04 67 46 81 00</t>
  </si>
  <si>
    <t>ccas@mairie-balaruc-les-bains.fr</t>
  </si>
  <si>
    <t>Danielle.ABDELOUHAB@mairie-balaruc-les-bains.fr</t>
  </si>
  <si>
    <t>SARL TOP SERVICES 34</t>
  </si>
  <si>
    <t>SAAD TOP SERVICES 34</t>
  </si>
  <si>
    <t xml:space="preserve">5 avenue Frédéric Mistral </t>
  </si>
  <si>
    <t>09 83 27 26 15</t>
  </si>
  <si>
    <t>ntopservices34@gmail.com</t>
  </si>
  <si>
    <t>ASPHODELES SERVICES</t>
  </si>
  <si>
    <t>SAAD APEF SERVICES MONTPELLIER</t>
  </si>
  <si>
    <t>840 avenue de la Pompignane</t>
  </si>
  <si>
    <t>04 67 72 03 92</t>
  </si>
  <si>
    <t>montpellier@apef-services.fr</t>
  </si>
  <si>
    <t>SAAD APEF SERVICES LUNEL</t>
  </si>
  <si>
    <t>Athena bât B</t>
  </si>
  <si>
    <t>480 avenue des Abrivados</t>
  </si>
  <si>
    <t>04 67 99 34 66</t>
  </si>
  <si>
    <t>lunel@apef-services.fr</t>
  </si>
  <si>
    <t>SARL SAPSUD (MARQUE COMMERCIALE APEF)</t>
  </si>
  <si>
    <t>SAAD SAPSUD (NOM COMMERCIAL APEF)</t>
  </si>
  <si>
    <t>8 rue de la Condamine</t>
  </si>
  <si>
    <t>04 67 23 81 05</t>
  </si>
  <si>
    <t>lattes@apef-services.fr</t>
  </si>
  <si>
    <t>lattes@apef.fr</t>
  </si>
  <si>
    <t>ASS RESCOUSSE</t>
  </si>
  <si>
    <t>SAAD RESCOUSSE</t>
  </si>
  <si>
    <t>710 rue Favre de Saint Castor</t>
  </si>
  <si>
    <t>06 38 94 77 49</t>
  </si>
  <si>
    <t>bureau@rescousse.net</t>
  </si>
  <si>
    <t>1001-SERVICES.COM</t>
  </si>
  <si>
    <t>SAAD 1001-SERVICES.COM</t>
  </si>
  <si>
    <t>Place Louis Sigala</t>
  </si>
  <si>
    <t xml:space="preserve">4 rue du Jeu de Ballon </t>
  </si>
  <si>
    <t>BAILLARGUES</t>
  </si>
  <si>
    <t>contact@1001-services.com</t>
  </si>
  <si>
    <t>06 52 18 90 01</t>
  </si>
  <si>
    <t>GRAFFINDOM</t>
  </si>
  <si>
    <t>SAAD GRAFFINDOM-APEF</t>
  </si>
  <si>
    <t>1 plan Willy Brandt</t>
  </si>
  <si>
    <t>CLAPIERS</t>
  </si>
  <si>
    <t>04 67 60 48 04</t>
  </si>
  <si>
    <t>jacou@apef-services.fr</t>
  </si>
  <si>
    <t>jacou@apef.fr</t>
  </si>
  <si>
    <t>UPPS</t>
  </si>
  <si>
    <t>SAAD UPPS</t>
  </si>
  <si>
    <t xml:space="preserve">Vénéziana bât B </t>
  </si>
  <si>
    <t>350 avenue Léonard de Vinci</t>
  </si>
  <si>
    <t>MME RAZIGADE</t>
  </si>
  <si>
    <t>06 84 48 26 27</t>
  </si>
  <si>
    <t>sophie.razigade@gmail.com</t>
  </si>
  <si>
    <t>A2MICILE MONTPELLIER SUD</t>
  </si>
  <si>
    <t>SAAD A2MICILE MONTPELLIER SUD</t>
  </si>
  <si>
    <t xml:space="preserve">6 rue de l'Abrivado </t>
  </si>
  <si>
    <t>M VOUTQUENNE</t>
  </si>
  <si>
    <t>eric.voutquenne@a2micile.com</t>
  </si>
  <si>
    <t>07 82 46 99 70</t>
  </si>
  <si>
    <t>eric.voutquenne@azae.com</t>
  </si>
  <si>
    <t>3AP</t>
  </si>
  <si>
    <t>SAAD 3AP</t>
  </si>
  <si>
    <t xml:space="preserve"> 115 rue du Pré aux Clercs</t>
  </si>
  <si>
    <t>04 99 41 46 46</t>
  </si>
  <si>
    <t>contact@3ap-aideadomicile.fr</t>
  </si>
  <si>
    <t>ISBM SERVICES 34 ADHAP SERVICES</t>
  </si>
  <si>
    <t>SAAD ISBM SERVICES ADHAP SERVICES</t>
  </si>
  <si>
    <t>41 rue de Ferran</t>
  </si>
  <si>
    <t>M. Monvois</t>
  </si>
  <si>
    <t>04 99 74 49 66</t>
  </si>
  <si>
    <t>adhap34@adhapservices.eu</t>
  </si>
  <si>
    <t>adhap34a@adhapservices.eu</t>
  </si>
  <si>
    <t>SOLUTIA MONTPELLIER</t>
  </si>
  <si>
    <t>SAAD SOLUTIA MONTPELLIER</t>
  </si>
  <si>
    <t xml:space="preserve">13 avenue de la Libération </t>
  </si>
  <si>
    <t>MME MOUGIN</t>
  </si>
  <si>
    <t>06 89 68 64 61</t>
  </si>
  <si>
    <t>marielaure.mougin@solutia-domicile.com</t>
  </si>
  <si>
    <t>DOME SERVICES</t>
  </si>
  <si>
    <t>SAAD DOME SERVICES</t>
  </si>
  <si>
    <t>4 rue du Docteur Servel</t>
  </si>
  <si>
    <t>PEROLS</t>
  </si>
  <si>
    <t>04 99 53 18 11</t>
  </si>
  <si>
    <t>stephanie@dome-services.fr</t>
  </si>
  <si>
    <t>ASSISTANCE DE VIE</t>
  </si>
  <si>
    <t>SAAD ADV</t>
  </si>
  <si>
    <t>12 rue de notre dame</t>
  </si>
  <si>
    <t>VILLEVEYRAC</t>
  </si>
  <si>
    <t>assistancedevie@orange.fr</t>
  </si>
  <si>
    <t>FREEDOM</t>
  </si>
  <si>
    <t>SAAD FREEDOM'LR MONTPELLIER</t>
  </si>
  <si>
    <t>32 avenue de Toulouse</t>
  </si>
  <si>
    <r>
      <t>Jean Marc EDWARDS</t>
    </r>
    <r>
      <rPr>
        <sz val="11"/>
        <color theme="1"/>
        <rFont val="Calibri"/>
        <family val="2"/>
        <scheme val="minor"/>
      </rPr>
      <t xml:space="preserve"> </t>
    </r>
  </si>
  <si>
    <t>06 12 03 85 14</t>
  </si>
  <si>
    <t>jeanmarc.edwards@free-dom.fr</t>
  </si>
  <si>
    <t>04 67 81 15 48</t>
  </si>
  <si>
    <t>AIDEN</t>
  </si>
  <si>
    <t>SAAD SERENITAS DOMUS</t>
  </si>
  <si>
    <t>3 Allée du Collège</t>
  </si>
  <si>
    <t>VILLENEUVE LES MAGUELONNE</t>
  </si>
  <si>
    <t>info.aiden.littoral@gmail.com</t>
  </si>
  <si>
    <t>ASSOCIATION LES PENATES</t>
  </si>
  <si>
    <t>SAAD SERVICES AIDE AUX PERSONNES</t>
  </si>
  <si>
    <t>14 r Louis Blanc</t>
  </si>
  <si>
    <t>04 67 74 35 05</t>
  </si>
  <si>
    <t>direction@aajtsete.fr</t>
  </si>
  <si>
    <t>EI FLECHEUX JEAN PIERRE</t>
  </si>
  <si>
    <t>Parc des Roses bât D</t>
  </si>
  <si>
    <t>23 avenue Saint-Lazare</t>
  </si>
  <si>
    <t>M. Flecheux</t>
  </si>
  <si>
    <t>jean-pierre.flecheux@wanadoo.fr</t>
  </si>
  <si>
    <t>04 67 72 06 94</t>
  </si>
  <si>
    <t>04 34 35 31 16</t>
  </si>
  <si>
    <t>montpellier@agedorservices.com</t>
  </si>
  <si>
    <t>jeromegabillon@orange.fr</t>
  </si>
  <si>
    <t>A2MICILE REGION CENTRE</t>
  </si>
  <si>
    <t>SAAD DOMALIANCE</t>
  </si>
  <si>
    <t>6 rue de l'Abrivado</t>
  </si>
  <si>
    <t>04 75 27 28 76</t>
  </si>
  <si>
    <t>languedoc@domaliance.fr</t>
  </si>
  <si>
    <t>O2 MONTPELLIER EST</t>
  </si>
  <si>
    <t>SAAD "O2 MONTPELLIER EST"</t>
  </si>
  <si>
    <t xml:space="preserve">418 rue du Mas de Verchant </t>
  </si>
  <si>
    <t>montpellier@o2.fr</t>
  </si>
  <si>
    <t>MADAME LUCRECE RAVEANE</t>
  </si>
  <si>
    <t>SAAD AGS 34</t>
  </si>
  <si>
    <t>19 avenue de Montpellier</t>
  </si>
  <si>
    <t>MEZE</t>
  </si>
  <si>
    <t>MME RAVEANE</t>
  </si>
  <si>
    <t>04 67 18 93 11</t>
  </si>
  <si>
    <t>contact@ags34.com</t>
  </si>
  <si>
    <t>secretariat@ags34.com</t>
  </si>
  <si>
    <t>APEF SERVICES</t>
  </si>
  <si>
    <t>SAAD APEF SERVICES LA GRANDE MOTTE</t>
  </si>
  <si>
    <t xml:space="preserve">130 avenue Robert Fages </t>
  </si>
  <si>
    <t>LA GRANDE MOTTE</t>
  </si>
  <si>
    <t>04 67 54 50 56</t>
  </si>
  <si>
    <t>lagrandemotte@apef-services.fr</t>
  </si>
  <si>
    <t>lagrandemotte@apef.fr</t>
  </si>
  <si>
    <t>SAAD MAYNADA SERVICES APEF SETE</t>
  </si>
  <si>
    <t>35 rue du Général de Gaulle</t>
  </si>
  <si>
    <t>AUXIVITA</t>
  </si>
  <si>
    <t>SAAD LA MAIN DE JEANNE COLOMBIERS</t>
  </si>
  <si>
    <t>12 D avenue de Béziers</t>
  </si>
  <si>
    <t>COLOMBIERS</t>
  </si>
  <si>
    <t>04 67 36 58 32</t>
  </si>
  <si>
    <t>matthieu.charnelet@lamaindejeanne.fr</t>
  </si>
  <si>
    <t>AIDES SERVICES ET SOUTIEN AUX FAMILLES</t>
  </si>
  <si>
    <t>SAAD ASSAF</t>
  </si>
  <si>
    <t>210 Rue Joseph Sébastien Pons</t>
  </si>
  <si>
    <t>assaf.zara@gmail.com</t>
  </si>
  <si>
    <t>04 67 47 79 56</t>
  </si>
  <si>
    <t>assaf@orange.fr</t>
  </si>
  <si>
    <t>APMR</t>
  </si>
  <si>
    <t>SAAD APMR</t>
  </si>
  <si>
    <t xml:space="preserve">76 square Saturne </t>
  </si>
  <si>
    <t>04 99 78 09 80</t>
  </si>
  <si>
    <t>elkoraichi.apmr@gmail.com</t>
  </si>
  <si>
    <t>ASSOCIATION ENVIE D'AIDES</t>
  </si>
  <si>
    <t>SAAD ENVIE D'AIDES PIC MIDI</t>
  </si>
  <si>
    <t>141 draille du Plo Midi</t>
  </si>
  <si>
    <t>PRADES LE LEZ</t>
  </si>
  <si>
    <t>09 51 08 30 19</t>
  </si>
  <si>
    <t>envie.jm@orange.fr</t>
  </si>
  <si>
    <t>Autorisation cédée à ADELA</t>
  </si>
  <si>
    <t>SAAD ADELA PRADES LE LEZ</t>
  </si>
  <si>
    <t>198 route de Mende</t>
  </si>
  <si>
    <t>servicesalapersonne@adeladomicile.fr</t>
  </si>
  <si>
    <t>ASSOC A DOMICILE HERAULT</t>
  </si>
  <si>
    <t>SAAD A DOMICILE HERAULT AGENCE SETE</t>
  </si>
  <si>
    <t>40 rue des Charbonniers</t>
  </si>
  <si>
    <t>adomicile34@adh.asso.fr</t>
  </si>
  <si>
    <t>a.waulle@adh.asso.fr</t>
  </si>
  <si>
    <t>SAS AD DOMEO</t>
  </si>
  <si>
    <t>SAAD AD DOMEO MONTPELLIER</t>
  </si>
  <si>
    <t>25 ter rue Yehudi Menuhin</t>
  </si>
  <si>
    <t>04 67 31 03 10</t>
  </si>
  <si>
    <t>pascaldevise@addomeo.fr</t>
  </si>
  <si>
    <t>moniqueenjalbert@addomeo.fr</t>
  </si>
  <si>
    <t>SAAD LA MAIN DE JEANNE VALRAS PLAGE</t>
  </si>
  <si>
    <t>5 boulevard Saint-Saëns</t>
  </si>
  <si>
    <t>VALRAS PLAGE</t>
  </si>
  <si>
    <t>yolande.armand@lamaindejeanne.fr</t>
  </si>
  <si>
    <t>EI THIERRY SAVEY</t>
  </si>
  <si>
    <t>SAAD FOURMILLY SERVICES</t>
  </si>
  <si>
    <t xml:space="preserve">215 avenue Louis Cancel </t>
  </si>
  <si>
    <t>ST MATHIEU DE TREVIERS</t>
  </si>
  <si>
    <t>M SAVEY</t>
  </si>
  <si>
    <t>04 34 35 36 59</t>
  </si>
  <si>
    <t>fourmillyservices@neuf.fr</t>
  </si>
  <si>
    <t>SARL SAD COEUR D'HERAULT</t>
  </si>
  <si>
    <t>SAAD SENIOR COMPAGNIE</t>
  </si>
  <si>
    <t>1 rue Doyen René Gosse</t>
  </si>
  <si>
    <t>04 67 96 01 15</t>
  </si>
  <si>
    <t>clermontherault@senior-compagnie.fr</t>
  </si>
  <si>
    <t>SAAD SENIOR COMPAGNIE LODEVE</t>
  </si>
  <si>
    <t>15 rue Neuve des Marchés</t>
  </si>
  <si>
    <t>LODEVE</t>
  </si>
  <si>
    <t>lodeve@senior-compagnie.fr</t>
  </si>
  <si>
    <t>ESKL SERVICES</t>
  </si>
  <si>
    <t>SAAD ESKL SERVICES</t>
  </si>
  <si>
    <t>14 avenue Jean Jaurès</t>
  </si>
  <si>
    <t>CASTELNAU LE LEZ</t>
  </si>
  <si>
    <t xml:space="preserve"> 06 11 65 29 23</t>
  </si>
  <si>
    <t>linda.k@esklservices.com</t>
  </si>
  <si>
    <t>04 67 16 21 27</t>
  </si>
  <si>
    <t>SAAD NOUVEO SETE</t>
  </si>
  <si>
    <t>6 quai de la République</t>
  </si>
  <si>
    <t>SAAD NOUVEO PALAVAS LES FLOTS</t>
  </si>
  <si>
    <t>1 avenue de l'Abbé Brocardi</t>
  </si>
  <si>
    <t>PALAVAS LES FLOTS</t>
  </si>
  <si>
    <t>SARL SCINTILLA</t>
  </si>
  <si>
    <t>SAAD SCINTILLA</t>
  </si>
  <si>
    <t>11 place de la Libération Charles de Gaulle</t>
  </si>
  <si>
    <t>MAUGUIO</t>
  </si>
  <si>
    <t>04 67 06 00 84</t>
  </si>
  <si>
    <t>scintillasap@yahoo.fr</t>
  </si>
  <si>
    <t>SOLUTIA BEZIERS</t>
  </si>
  <si>
    <t>SAAD SOLUTIA BEZIERS</t>
  </si>
  <si>
    <t xml:space="preserve">5 rue du Maréchal Gallieni </t>
  </si>
  <si>
    <t>ABEILHAN</t>
  </si>
  <si>
    <t>MME DURAND</t>
  </si>
  <si>
    <t>06 63 38 14 67</t>
  </si>
  <si>
    <t>janine.durand@solutia-domicile.com</t>
  </si>
  <si>
    <t>SARL L.I.E.N.</t>
  </si>
  <si>
    <t>SAAD LIEN</t>
  </si>
  <si>
    <t>13 rue de la Chartreuse</t>
  </si>
  <si>
    <t>ADISSAN</t>
  </si>
  <si>
    <t>04 67 25 23 90</t>
  </si>
  <si>
    <t>alvarezveronique@orange.fr</t>
  </si>
  <si>
    <t>2MD34</t>
  </si>
  <si>
    <t>SAAD AXEO SERVICES</t>
  </si>
  <si>
    <t xml:space="preserve">40 avenue raoul Bonnecaze </t>
  </si>
  <si>
    <t>04 67 18 03 23</t>
  </si>
  <si>
    <t>cathydurand@axeoservices.fr</t>
  </si>
  <si>
    <t>RESEAU ALOIS SERVICE OCCITANIE</t>
  </si>
  <si>
    <r>
      <t xml:space="preserve">SAAD </t>
    </r>
    <r>
      <rPr>
        <sz val="6"/>
        <color rgb="FFFF0000"/>
        <rFont val="Calibri"/>
        <family val="2"/>
        <scheme val="minor"/>
      </rPr>
      <t>7'AVECQ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RESEAU ALOIS SERVICE OCCITANIE</t>
    </r>
  </si>
  <si>
    <t>34 boulevard de Strasbourg</t>
  </si>
  <si>
    <t>04 67 72 68 06</t>
  </si>
  <si>
    <t>mhm777@orange.fr</t>
  </si>
  <si>
    <t>RESEAU ALOIS SERVICES OCCITANIE</t>
  </si>
  <si>
    <t>contact@reseau-alois.com</t>
  </si>
  <si>
    <t>NANOU SERVICES</t>
  </si>
  <si>
    <t>SAAD NANOU SERVICES</t>
  </si>
  <si>
    <t xml:space="preserve">580 Avenue de l'aube rouge </t>
  </si>
  <si>
    <t>contact@nanouservices.fr</t>
  </si>
  <si>
    <t>06 22 89 30 55</t>
  </si>
  <si>
    <t>amandine@nanouservices.fr</t>
  </si>
  <si>
    <t>POPPIN'S HOME</t>
  </si>
  <si>
    <t>SAAD POPPIN'S HOME</t>
  </si>
  <si>
    <t>2 ter avenue de la Galine</t>
  </si>
  <si>
    <t>06 23 31 14 29</t>
  </si>
  <si>
    <t>poppinshome34@gmail.com</t>
  </si>
  <si>
    <t>SAS AMABILIS 13 ET 34</t>
  </si>
  <si>
    <t>SAAD AMABILIS</t>
  </si>
  <si>
    <t>127 avenue Vauban</t>
  </si>
  <si>
    <t>07 68 50 98 54</t>
  </si>
  <si>
    <t>laurence.simonpieri@gmail.com</t>
  </si>
  <si>
    <t>contact.herault@amabilis.fr</t>
  </si>
  <si>
    <t>frederique.agius@amabilis.fr</t>
  </si>
  <si>
    <t>BEDELIS</t>
  </si>
  <si>
    <t>SAAD BEDELIS</t>
  </si>
  <si>
    <t xml:space="preserve">228 avenue du Général de Gaulle </t>
  </si>
  <si>
    <t>06 63 48 73 68</t>
  </si>
  <si>
    <t>berenicederasse@yahoo.fr</t>
  </si>
  <si>
    <t>ASSO MIREVALAISE D'AIDE A DOMICILE</t>
  </si>
  <si>
    <t>SAAD ASS MIREVALAISE D'AIDE A DOMICILE</t>
  </si>
  <si>
    <t>22 boulevard Pasteur</t>
  </si>
  <si>
    <t>MIREVAL</t>
  </si>
  <si>
    <t>asso.mad34@gmail.com</t>
  </si>
  <si>
    <t>LSK SERVICES</t>
  </si>
  <si>
    <t>SAAD LSK SERVICES</t>
  </si>
  <si>
    <t>Le Triangle</t>
  </si>
  <si>
    <t>26 allée Jules Milhau</t>
  </si>
  <si>
    <t>04 67 58 44 04</t>
  </si>
  <si>
    <t>l.kuntzmann@kangouroukids.fr</t>
  </si>
  <si>
    <t>compta.34@kangouroukids.com</t>
  </si>
  <si>
    <t>LES AINES D'ABORD SADMS</t>
  </si>
  <si>
    <t>SAAD LES AINES D'ABORD SADMS</t>
  </si>
  <si>
    <t xml:space="preserve">4 Boulevard des Arceaux </t>
  </si>
  <si>
    <t>04 99 63 96 22</t>
  </si>
  <si>
    <t>lesainesdabord@hotmail.fr</t>
  </si>
  <si>
    <t>SAAD CONFORT SENIORS SERVICES VAILH</t>
  </si>
  <si>
    <t>65 rue Boisset</t>
  </si>
  <si>
    <t>VAILHAUQUES</t>
  </si>
  <si>
    <t>AUPRES DE VOUS 34</t>
  </si>
  <si>
    <t>SAAD AUPRES DE VOUS 34</t>
  </si>
  <si>
    <t>Centre commercial Le Forum</t>
  </si>
  <si>
    <t>Maurin</t>
  </si>
  <si>
    <t>patdavid@hotmail.fr</t>
  </si>
  <si>
    <t>09 84 13 57 60</t>
  </si>
  <si>
    <t>COINCIDENCE FRANCE</t>
  </si>
  <si>
    <t>SAAD COINCIDENCE FRANCE</t>
  </si>
  <si>
    <t>170 boulevard Pedro de Luna</t>
  </si>
  <si>
    <t>coincidence.france@gmail.com</t>
  </si>
  <si>
    <t>09 80 67 55 23</t>
  </si>
  <si>
    <t>GMG SERVICES (JUNIOR SENIOR)</t>
  </si>
  <si>
    <t>SAAD JUNIOR SENIOR</t>
  </si>
  <si>
    <t xml:space="preserve">185 Rue de Coulondres </t>
  </si>
  <si>
    <t>ST GELY DU FESC</t>
  </si>
  <si>
    <t>04 34 11 23 94</t>
  </si>
  <si>
    <t>juniorsenior@gmail.com</t>
  </si>
  <si>
    <t>juniorsenior.stgely@gmail.com</t>
  </si>
  <si>
    <t>ET APRES SERVICES 34</t>
  </si>
  <si>
    <t>SAAD ET APRES SERVICES 34</t>
  </si>
  <si>
    <t>4 rue de la Verrerie</t>
  </si>
  <si>
    <t>06 48 09 43 78</t>
  </si>
  <si>
    <t>contact34@etapres-services.fr</t>
  </si>
  <si>
    <t>r.granghon@etapres-services.fr</t>
  </si>
  <si>
    <t>SOUS MON TOIT</t>
  </si>
  <si>
    <t>SAAD SOUS MON TOIT CASTELNAU LE LEZ</t>
  </si>
  <si>
    <t>Parc Bellegarde bât B</t>
  </si>
  <si>
    <t>1 chemin de Bories</t>
  </si>
  <si>
    <t>04 67 61 13 31</t>
  </si>
  <si>
    <t>fanny.dautremay@sousmontoit.fr</t>
  </si>
  <si>
    <t>angelique.linares@destia.fr</t>
  </si>
  <si>
    <t>AIDE A DOMICILE MONTPELLIER LITTORAL</t>
  </si>
  <si>
    <t>SAAD AIDE A DOMICILE MONTPELLIER LITTO</t>
  </si>
  <si>
    <t xml:space="preserve"> Immeuble l'Eldorado Bat A n° 6 </t>
  </si>
  <si>
    <t>29 quai des Lamparos</t>
  </si>
  <si>
    <t>04 67 50 90 43</t>
  </si>
  <si>
    <t>aideadomicile.gk@gmail.com</t>
  </si>
  <si>
    <t>SAAD DOMITYS LE SEXTANT</t>
  </si>
  <si>
    <t>12 allée Germaine Richiez</t>
  </si>
  <si>
    <t>04 48 19 05 00</t>
  </si>
  <si>
    <t>christine.daoud@domitys.fr</t>
  </si>
  <si>
    <t>alexandra.palmenty@domitys.fr</t>
  </si>
  <si>
    <t>SAAD DOMITYS LES SARMENTS BLONDS</t>
  </si>
  <si>
    <t>1044 rue de Centrayrargues</t>
  </si>
  <si>
    <t>04 48 19 48 00</t>
  </si>
  <si>
    <t>SAAD DOMITYS LE RUBAN D'AZUR</t>
  </si>
  <si>
    <t>395 chemin de la Croix de Marcenac</t>
  </si>
  <si>
    <t>04 99 02 13 00</t>
  </si>
  <si>
    <t>LANGLAIS MARTINE</t>
  </si>
  <si>
    <t>SAAD ASSUR PROPRETE</t>
  </si>
  <si>
    <t>26 avenue du Général de Gaulle</t>
  </si>
  <si>
    <t>FABREGUES</t>
  </si>
  <si>
    <t>MME LANGLAIS</t>
  </si>
  <si>
    <t>06 16 55 58 07</t>
  </si>
  <si>
    <t>assurproprete@hotmail.fr</t>
  </si>
  <si>
    <t>spmd34@hotmail.com</t>
  </si>
  <si>
    <t>COEUR COMEDIE SERVICES</t>
  </si>
  <si>
    <t>SAAD COEUR COMEDIE SERVICES</t>
  </si>
  <si>
    <t>17 ter rue Alfred Bruyas</t>
  </si>
  <si>
    <t>04 34 35 87 00</t>
  </si>
  <si>
    <t>coeurcomedie@gmail.com</t>
  </si>
  <si>
    <t>karine.bajolle@accor.com</t>
  </si>
  <si>
    <t>MMH SP</t>
  </si>
  <si>
    <t>SAAD MMH SP</t>
  </si>
  <si>
    <t>370 rue du Trident</t>
  </si>
  <si>
    <t>VENDARGUES</t>
  </si>
  <si>
    <t>04 99 62 31 17</t>
  </si>
  <si>
    <t>contact@mmhsp.fr</t>
  </si>
  <si>
    <t>l.hallou@mmhsp.com</t>
  </si>
  <si>
    <t>7 REPERE</t>
  </si>
  <si>
    <t>SAAD 7 REPERE</t>
  </si>
  <si>
    <t xml:space="preserve">3 boulevard Camille Blanc </t>
  </si>
  <si>
    <t>7repere@orange.fr</t>
  </si>
  <si>
    <t>04 67 74 34 59</t>
  </si>
  <si>
    <t>8 avenue du Pont Juvénal</t>
  </si>
  <si>
    <t>agence-montpellier@domusvidomicile.com</t>
  </si>
  <si>
    <t>04 27 07 27 67</t>
  </si>
  <si>
    <t>EI AUDE DEVIGNE</t>
  </si>
  <si>
    <t>SAAD L'ARC EN CIEL DU SERVICE A DOM</t>
  </si>
  <si>
    <t>362 Grand Rue</t>
  </si>
  <si>
    <t>ST BAUZILLE DE PUTOIS</t>
  </si>
  <si>
    <t>MME DEVIGNE</t>
  </si>
  <si>
    <t>arcenciel34nord@gmail.com</t>
  </si>
  <si>
    <t>04 99 63 09 45</t>
  </si>
  <si>
    <t>SAAD DS ASSISTANCE MAUGUIO</t>
  </si>
  <si>
    <t>178 avenue Gabriel Aldie</t>
  </si>
  <si>
    <t>06 67 71 34 11</t>
  </si>
  <si>
    <t>ds.assistance@outlook.fr</t>
  </si>
  <si>
    <t>QUIETUDE ET COMPAGNIE</t>
  </si>
  <si>
    <t>SAAD QUIETUDE ET COMPAGNIE</t>
  </si>
  <si>
    <t>77 rue de la Tour</t>
  </si>
  <si>
    <t>04 27 04 61 88</t>
  </si>
  <si>
    <t>contact@quietudeetcompagnie.com</t>
  </si>
  <si>
    <t>NETOLOGIS</t>
  </si>
  <si>
    <t>SAAD NETOLOGIS</t>
  </si>
  <si>
    <t>15 rue du Corail</t>
  </si>
  <si>
    <t>04 67 02 18 18</t>
  </si>
  <si>
    <t>contact@netologis.fr</t>
  </si>
  <si>
    <t>Parc Club Millénaire bât 3</t>
  </si>
  <si>
    <t>1025 rue Henri Becquerel</t>
  </si>
  <si>
    <t>DOMICIL SERVICES</t>
  </si>
  <si>
    <r>
      <t xml:space="preserve">SAAD DOMICIL'SERVICES </t>
    </r>
    <r>
      <rPr>
        <sz val="10"/>
        <color rgb="FFFF0000"/>
        <rFont val="Calibri"/>
        <family val="2"/>
        <scheme val="minor"/>
      </rPr>
      <t>ST PONS DE T.</t>
    </r>
  </si>
  <si>
    <t xml:space="preserve">86 Grand'Rue, </t>
  </si>
  <si>
    <t>ST PONS DE THOMIERES</t>
  </si>
  <si>
    <t>04 67 30 83 08</t>
  </si>
  <si>
    <t>domicileservice34@yahoo.fr</t>
  </si>
  <si>
    <t>SAAD SUD FAMILLE LA GRANDE MOTTE</t>
  </si>
  <si>
    <t>182 avenue Pierre Racine</t>
  </si>
  <si>
    <t>SAAD OBJECTIF EMERGENCE 34 SETE</t>
  </si>
  <si>
    <t>32 bis avenue Victor Hugo</t>
  </si>
  <si>
    <t>04 67 53 33 76</t>
  </si>
  <si>
    <t>alamanda@emergence34.fr</t>
  </si>
  <si>
    <t>SAAD ADELA FRONTIGNAN</t>
  </si>
  <si>
    <t>5 avenue Célestin Arnaud</t>
  </si>
  <si>
    <t>04 67 48 38 34</t>
  </si>
  <si>
    <t>SAAD AMAPA GIGNAC</t>
  </si>
  <si>
    <t>9 parc d'activités de Camalcé</t>
  </si>
  <si>
    <t>GIGNAC</t>
  </si>
  <si>
    <t>04 67 56 04 61</t>
  </si>
  <si>
    <t>gignac@amapa.fr</t>
  </si>
  <si>
    <t>SAAD AMAPA MONTPELLIER</t>
  </si>
  <si>
    <t>59 avenue de Toulouse</t>
  </si>
  <si>
    <t>08 11 65 28 28</t>
  </si>
  <si>
    <t>montpellier@amapa.fr</t>
  </si>
  <si>
    <t>SAAD GIHP SETE</t>
  </si>
  <si>
    <t>45A passage du Cannas</t>
  </si>
  <si>
    <t>04 67 53 02 45</t>
  </si>
  <si>
    <t>sabrina.ligeard@gihp-occitanielr.org</t>
  </si>
  <si>
    <t>SAAD A DOMICILE HERAULT MONTPELLIER</t>
  </si>
  <si>
    <t>Bureaux d'Olympie bât A</t>
  </si>
  <si>
    <t>134 avenue de Palavas</t>
  </si>
  <si>
    <t>04 67 92 84 01</t>
  </si>
  <si>
    <t>a.domicile34@adh.asso.fr</t>
  </si>
  <si>
    <t>RESIDENCE AUTONOMIE MAISON DE FAMILLE</t>
  </si>
  <si>
    <t>891 AVENUE DU MARECHAL LECLERC</t>
  </si>
  <si>
    <t xml:space="preserve">04 67 22 09 19 </t>
  </si>
  <si>
    <t>philippe.michoux@maisonsdefamille.com</t>
  </si>
  <si>
    <t xml:space="preserve">lucie.nougaret@maisonsdefamille.com </t>
  </si>
  <si>
    <t>RESIDENCE AUTONOMIE LE THONNAIRE</t>
  </si>
  <si>
    <t>PRESQU'ILE DE THAU</t>
  </si>
  <si>
    <t>BOULEVARD MENDES</t>
  </si>
  <si>
    <t xml:space="preserve">04 67 53 11 90 </t>
  </si>
  <si>
    <t>pierreguerin-ccas@ville-sete.fr</t>
  </si>
  <si>
    <t>RESIDENCE AUTONOMIE LE RIEUCOULON</t>
  </si>
  <si>
    <t>QUARTIER DE MAURIN</t>
  </si>
  <si>
    <t xml:space="preserve">04 67 42 66 69 </t>
  </si>
  <si>
    <t>marie-christine.bastide@fces.fr;</t>
  </si>
  <si>
    <t>marie-christine.bastide@fces.fr</t>
  </si>
  <si>
    <t>RES AUTONOMIE FOYER EUGENIE MILLERET</t>
  </si>
  <si>
    <t>200 RUE PORTALIERES DES MASQUES</t>
  </si>
  <si>
    <t xml:space="preserve">04 67 41 08 68 </t>
  </si>
  <si>
    <t>dir.eugeniemilleret@fem-asso.org</t>
  </si>
  <si>
    <t>RESIDENCE AUTONOMIE JACQUES D'ARAGON</t>
  </si>
  <si>
    <t>617 AVENUE DE MONTPELLIER</t>
  </si>
  <si>
    <t xml:space="preserve">04 67 64 11 00 </t>
  </si>
  <si>
    <t>RESIDENCE AUTONOMIE LE TREMONT</t>
  </si>
  <si>
    <t>1057 BOULEVARD JEAN MATHIEU GRANGENT</t>
  </si>
  <si>
    <t xml:space="preserve">04 67 51 34 00 </t>
  </si>
  <si>
    <t>tremont.direction@arpavie.fr</t>
  </si>
  <si>
    <t>letremontresponsable@arpavie.fr</t>
  </si>
  <si>
    <t>ACPPA</t>
  </si>
  <si>
    <t>RESIDENCE AUTONOMIE COURAL</t>
  </si>
  <si>
    <t>13 RUE NAZARETH</t>
  </si>
  <si>
    <t>BP 44198</t>
  </si>
  <si>
    <t xml:space="preserve">04 67 02 37 37 </t>
  </si>
  <si>
    <t>s.buton@sinoplies.fr</t>
  </si>
  <si>
    <t>o.marin@acppa.fr</t>
  </si>
  <si>
    <t>SAAD ADMR MONTPELLIER OUEST</t>
  </si>
  <si>
    <t xml:space="preserve">64 rue François d'Orbay </t>
  </si>
  <si>
    <t>04 99 23 23 50</t>
  </si>
  <si>
    <t>montpellierouest@admr34.fr</t>
  </si>
  <si>
    <t>SAAD ADMR LITTORAL</t>
  </si>
  <si>
    <t>31 avenue Gambetta</t>
  </si>
  <si>
    <t>04 67 06 00 78</t>
  </si>
  <si>
    <t>littotal@admr34.fr</t>
  </si>
  <si>
    <t>SAAD ADMR MEZE</t>
  </si>
  <si>
    <t>40 boulevard du Port</t>
  </si>
  <si>
    <t>04 67 43 53 96</t>
  </si>
  <si>
    <t>meze@admr34.fr</t>
  </si>
  <si>
    <t>SAAD ADMR SETE</t>
  </si>
  <si>
    <t>2 place Jules Moch</t>
  </si>
  <si>
    <t>04 99 57 22 00</t>
  </si>
  <si>
    <t>sete@admr34.fr</t>
  </si>
  <si>
    <t>SAAD ADMR SAINT JEAN DE VEDAS</t>
  </si>
  <si>
    <t>30 route de Béziers</t>
  </si>
  <si>
    <t>04 67 27 68 18</t>
  </si>
  <si>
    <t>stjean@admr34.fr</t>
  </si>
  <si>
    <t>ADMR CADOULE BERANGE</t>
  </si>
  <si>
    <t>SAAD ADMR CADOULE BERANGE</t>
  </si>
  <si>
    <t>5 place du Cartel</t>
  </si>
  <si>
    <t>CASTRIES</t>
  </si>
  <si>
    <t>04 67 70 43 76</t>
  </si>
  <si>
    <t>cadoule@admr34.fr</t>
  </si>
  <si>
    <t>ADMR CASTRIES</t>
  </si>
  <si>
    <t>SAAD ADMR CASTRIES</t>
  </si>
  <si>
    <t>castries@admr34.fr</t>
  </si>
  <si>
    <t>ADMR DU CLERMONTAIS</t>
  </si>
  <si>
    <t>SAAD ADMR DU CLERMONTAIS</t>
  </si>
  <si>
    <t>Rue Barra</t>
  </si>
  <si>
    <t>04 67 88 01 04</t>
  </si>
  <si>
    <t>clermontherault@admr34.fr</t>
  </si>
  <si>
    <t>ADMR BERANGE BENOVIE</t>
  </si>
  <si>
    <t>SAAD ADMR BERANGE BENOVIE</t>
  </si>
  <si>
    <t>148 rue du Mistral</t>
  </si>
  <si>
    <t>GALARGUES</t>
  </si>
  <si>
    <t>04 67 86 86 29</t>
  </si>
  <si>
    <t>galargues@admr34.fr</t>
  </si>
  <si>
    <t>ADMR PORTE DES CEVENNES</t>
  </si>
  <si>
    <t>SAAD ADMR GANGES</t>
  </si>
  <si>
    <t xml:space="preserve">10 rue des Arts </t>
  </si>
  <si>
    <t>04 67 27 39 88</t>
  </si>
  <si>
    <t>ganges@admr34.fr</t>
  </si>
  <si>
    <t>ADMR ANIANE</t>
  </si>
  <si>
    <t>SAAD ADMR ANIANE</t>
  </si>
  <si>
    <t xml:space="preserve">49 avenue du Mas Faugère  </t>
  </si>
  <si>
    <t>04 67 57 97 90</t>
  </si>
  <si>
    <t>aniane@admr34.fr</t>
  </si>
  <si>
    <t>ADMR GIGNAC</t>
  </si>
  <si>
    <t>SAAD ADMR GIGNAC</t>
  </si>
  <si>
    <t>gignac@admr34.fr</t>
  </si>
  <si>
    <t>ADMR CASTELNAU LE LEZ</t>
  </si>
  <si>
    <t>SAAD ADMR CASTELNAU LE LEZ</t>
  </si>
  <si>
    <t xml:space="preserve">5 place Saint Roch </t>
  </si>
  <si>
    <t>LE CRES</t>
  </si>
  <si>
    <t>04 67 79 15 52</t>
  </si>
  <si>
    <t>castelnau@admr34.fr</t>
  </si>
  <si>
    <t>ADMR LE CRES</t>
  </si>
  <si>
    <t>SAAD ADMR LE CRES</t>
  </si>
  <si>
    <t>04 67 87 00 94</t>
  </si>
  <si>
    <t>lecres@admr34.fr</t>
  </si>
  <si>
    <t>ADMR DE LODEVE</t>
  </si>
  <si>
    <t>SAAD ADMR DE LODEVE</t>
  </si>
  <si>
    <t>27 boulevard de la Liberté</t>
  </si>
  <si>
    <t>04 67 88 65 79</t>
  </si>
  <si>
    <t>lodeve@admr34.fr</t>
  </si>
  <si>
    <t>ADMR DE LUNEL</t>
  </si>
  <si>
    <t>SAAD ADMR DE LUNEL</t>
  </si>
  <si>
    <t>04 67 07 02 19</t>
  </si>
  <si>
    <t>lunel@admr34.fr</t>
  </si>
  <si>
    <t>ADMR MAGALAS</t>
  </si>
  <si>
    <t>SAAD ADMR MAGALAS</t>
  </si>
  <si>
    <t>7 rue de l'Audacieuse 2</t>
  </si>
  <si>
    <t>MAGALAS</t>
  </si>
  <si>
    <t>magalas@admr34.fr</t>
  </si>
  <si>
    <t>ADMR DE MARSEILLAN</t>
  </si>
  <si>
    <t>SAAD ADMR DE MARSEILLAN</t>
  </si>
  <si>
    <t xml:space="preserve">23 boulevard Lamartine  </t>
  </si>
  <si>
    <t>MARSEILLAN</t>
  </si>
  <si>
    <t>04 67 77 30 27</t>
  </si>
  <si>
    <t>marseillan@admr34.fr</t>
  </si>
  <si>
    <t>ADMR DE MEJEAN</t>
  </si>
  <si>
    <t>SAAD ADMR DE MEJEAN</t>
  </si>
  <si>
    <t xml:space="preserve">89 Grand'Rue  </t>
  </si>
  <si>
    <t>04 67 17 93 21</t>
  </si>
  <si>
    <t>mejean@admr34.fr</t>
  </si>
  <si>
    <t>ADMR LES MIMOSAS</t>
  </si>
  <si>
    <t>SAAD ADMR PEROLS</t>
  </si>
  <si>
    <t>04 67 17 08 96</t>
  </si>
  <si>
    <t>perols@admr34.fr</t>
  </si>
  <si>
    <t>ADMR SAINT ANDRE DE SANGONIS</t>
  </si>
  <si>
    <t>SAAD ADMR SAINT ANDRE DE SANGONIS</t>
  </si>
  <si>
    <t xml:space="preserve">3 avenue de Clermont l'Hérault </t>
  </si>
  <si>
    <t>ST ANDRE DE SANGONIS</t>
  </si>
  <si>
    <t>04 67 57 83 38</t>
  </si>
  <si>
    <t>standre@admr34.fr</t>
  </si>
  <si>
    <t>ADMR SAINT GELY</t>
  </si>
  <si>
    <t>SAAD ADMR SAINT GELY</t>
  </si>
  <si>
    <t>Le Forum</t>
  </si>
  <si>
    <t>Avenue du Pic Saint Loup</t>
  </si>
  <si>
    <t>04 67 66 62 99</t>
  </si>
  <si>
    <t>stgely@admr34.fr</t>
  </si>
  <si>
    <t>ADMR LA SALADELLE AIDE MENAGERE</t>
  </si>
  <si>
    <t>SAAD ADMR LA SALADELLE</t>
  </si>
  <si>
    <t>1 rue François Astier</t>
  </si>
  <si>
    <t>SERIGNAN</t>
  </si>
  <si>
    <t>04 67 32 83 28</t>
  </si>
  <si>
    <t>lasaladelle@admr34.fr</t>
  </si>
  <si>
    <t>ADMR ORB ET THONGUE</t>
  </si>
  <si>
    <t>SAAD ADMR SERIGNAN</t>
  </si>
  <si>
    <t>04 67 32 37 87</t>
  </si>
  <si>
    <t>serignan@admr34.fr</t>
  </si>
  <si>
    <t>ASSOC VIASSOISE D'AIDE A DOMICILE</t>
  </si>
  <si>
    <t>SAAD ASSOC VIASSOISE D'AIDE A DOMICILE</t>
  </si>
  <si>
    <t>2 rue Emile Zola</t>
  </si>
  <si>
    <t>VIAS</t>
  </si>
  <si>
    <t>04 67 21 55 02</t>
  </si>
  <si>
    <t>vias@admr34.fr</t>
  </si>
  <si>
    <t>GHT Haute Garonne Tarn Ouest</t>
  </si>
  <si>
    <t>AMFPAD</t>
  </si>
  <si>
    <t>SAAD AMFPAD</t>
  </si>
  <si>
    <t>3 RUE DE RENNES</t>
  </si>
  <si>
    <t>BP 68515</t>
  </si>
  <si>
    <t>TOULOUSE CEDEX 6</t>
  </si>
  <si>
    <t>05 34 45 06 20</t>
  </si>
  <si>
    <t>karine.hubert@amfpad.fr</t>
  </si>
  <si>
    <t>A.D.P.A.M</t>
  </si>
  <si>
    <t>SAAD ADPAM</t>
  </si>
  <si>
    <t>37 BIS - 39 AVENUE HONORE SERRES</t>
  </si>
  <si>
    <t>TOULOUSE</t>
  </si>
  <si>
    <t>Mme DELES</t>
  </si>
  <si>
    <t>06 14 46 38 62</t>
  </si>
  <si>
    <t>05 62 26 92 00</t>
  </si>
  <si>
    <t>05 62 26 92 02</t>
  </si>
  <si>
    <t>contact@adpam.asso.fr</t>
  </si>
  <si>
    <t>CARPE DIEM PREMIUM</t>
  </si>
  <si>
    <t>SAAD CARPE DIEM PREMIUM</t>
  </si>
  <si>
    <t>174 AVENUE DES MINIMES</t>
  </si>
  <si>
    <t>ETAGE 3</t>
  </si>
  <si>
    <t xml:space="preserve">06 24 73 64 03 /             </t>
  </si>
  <si>
    <t>05 62 27 17 17</t>
  </si>
  <si>
    <t>direction@carpediem-premium.com</t>
  </si>
  <si>
    <t xml:space="preserve">
contact@carpediem-premium.com</t>
  </si>
  <si>
    <t>ASS. SOLIDARITE FAMILIALE</t>
  </si>
  <si>
    <t>SAAD SOLIDARITE FAMILIALE</t>
  </si>
  <si>
    <t>114 BOULEVARD DEODAT DE SEVERAC</t>
  </si>
  <si>
    <t>Mme RODRIGO
Mme GOMEZ</t>
  </si>
  <si>
    <t xml:space="preserve">06 82 35 75 95 </t>
  </si>
  <si>
    <t>bernadette.rodrigo@solidarite-familiale.org</t>
  </si>
  <si>
    <t xml:space="preserve">05 62 48 58 48 </t>
  </si>
  <si>
    <t>06 11 90 19 99</t>
  </si>
  <si>
    <t xml:space="preserve">contact@solidarite-familiale.org </t>
  </si>
  <si>
    <t>ASSOCIATION ALLIANCE S.AGES-ADAGES</t>
  </si>
  <si>
    <t>SAAD ALLIANCE SAGES ADAGES (ANTENNE L'UNION)</t>
  </si>
  <si>
    <t>2 RUE DU PIC DU MIDI</t>
  </si>
  <si>
    <t>L UNION</t>
  </si>
  <si>
    <t>05 61 15 71 45</t>
  </si>
  <si>
    <t>thierry.heit@asa-asso.com</t>
  </si>
  <si>
    <t xml:space="preserve">
siege@asa-asso.com</t>
  </si>
  <si>
    <t>ASS. CANTONALE EMPLOIS FAMILIAUX</t>
  </si>
  <si>
    <t>SAAD ACEF</t>
  </si>
  <si>
    <t>52 AVENUE DU GENERAL LECLERC</t>
  </si>
  <si>
    <t>VILLEMUR SUR TARN</t>
  </si>
  <si>
    <t>05 61 09 71 30</t>
  </si>
  <si>
    <t>a.c.e.f@acef-asso.fr</t>
  </si>
  <si>
    <t>SIAS ESCALIU</t>
  </si>
  <si>
    <t>SAAD SIAS ESCALIU</t>
  </si>
  <si>
    <t>220 ROUTE D'OX</t>
  </si>
  <si>
    <t>SEYSSES</t>
  </si>
  <si>
    <t>05 61 56 18 00</t>
  </si>
  <si>
    <t>contact@sias-services.fr</t>
  </si>
  <si>
    <t>matheu-christelle@sias-services.fr</t>
  </si>
  <si>
    <t>SICASMIR</t>
  </si>
  <si>
    <t>SAAD SICASMIR</t>
  </si>
  <si>
    <t>14 RUE ROBERT SCHUMANN</t>
  </si>
  <si>
    <t>BP 193</t>
  </si>
  <si>
    <t>SAINT GAUDENS</t>
  </si>
  <si>
    <t xml:space="preserve">05 61 94 54 54 </t>
  </si>
  <si>
    <t>sicasmir@wanadoo.fr</t>
  </si>
  <si>
    <t>bareille@sicasmir.fr</t>
  </si>
  <si>
    <t>SICOVAL</t>
  </si>
  <si>
    <t>SAAD SICOVAL</t>
  </si>
  <si>
    <t>65 RUE DU CHENE VERT</t>
  </si>
  <si>
    <t>BP 38200</t>
  </si>
  <si>
    <t>LABEGE</t>
  </si>
  <si>
    <t>Mme DUCASSE</t>
  </si>
  <si>
    <t>05 81 76 24 75</t>
  </si>
  <si>
    <t>07 86 14 10 61</t>
  </si>
  <si>
    <t>christine.ducasse@sicoval.fr</t>
  </si>
  <si>
    <t>fabien.girou@sicoval.fr</t>
  </si>
  <si>
    <t>ASSOC. FAMILIALE INTERCANTONALE</t>
  </si>
  <si>
    <t>SAAD AFC</t>
  </si>
  <si>
    <t>Z.A DE L'ORMIERE</t>
  </si>
  <si>
    <t>LOT N° 28</t>
  </si>
  <si>
    <t>MONTASTRUC LA CONSEILLERE</t>
  </si>
  <si>
    <t>Mme RIBES
Mme ROUAIX</t>
  </si>
  <si>
    <t>05 61 84 30 69</t>
  </si>
  <si>
    <t>www.afc31.fr</t>
  </si>
  <si>
    <t>sylvie.rouaix@afc31.fr</t>
  </si>
  <si>
    <t>corinne.ribes@afc31.fr</t>
  </si>
  <si>
    <t>CC GARIE GARONNE SALAT</t>
  </si>
  <si>
    <t>SAAD COMMUNAUTE DE COMMUNES CAGIRE, GARONNE, SALAT</t>
  </si>
  <si>
    <t>15 AVENUE DU COMMINGES</t>
  </si>
  <si>
    <t>HOTEL COMMUNAUTAIRE</t>
  </si>
  <si>
    <t>MANE</t>
  </si>
  <si>
    <t xml:space="preserve">05 61 97 85 95 </t>
  </si>
  <si>
    <t>saad.mane@cagiregaronnesalat.fr</t>
  </si>
  <si>
    <t>L'AUTRE RIVE</t>
  </si>
  <si>
    <t>SAAD L'AUTRE RIVE</t>
  </si>
  <si>
    <t>33 CHEMIN D'EMBAX</t>
  </si>
  <si>
    <t>COLOMIERS</t>
  </si>
  <si>
    <t>05 61 15 57 50</t>
  </si>
  <si>
    <t>info@autre-rive.fr</t>
  </si>
  <si>
    <t>jmoudens@autre-rive.fr</t>
  </si>
  <si>
    <t>SAAD AAFP</t>
  </si>
  <si>
    <t>14 ALLEE FERREOL MAZAS 81500 LAVAUR</t>
  </si>
  <si>
    <t>LAVAUR</t>
  </si>
  <si>
    <t>05 63 58 01 96</t>
  </si>
  <si>
    <t>accueil@aafp-lavaur.org</t>
  </si>
  <si>
    <t>evelyne.lefebvre@aafp-lavaur.org</t>
  </si>
  <si>
    <t>TRAIT D'UNION</t>
  </si>
  <si>
    <t>SAAD TRAIT D'UNION</t>
  </si>
  <si>
    <t>24 ALLEE DE BARCELONE</t>
  </si>
  <si>
    <t>Mme HEBRARD</t>
  </si>
  <si>
    <t>05 61 62 50 39</t>
  </si>
  <si>
    <t xml:space="preserve">trait-union@wanadoo.fr </t>
  </si>
  <si>
    <t>trait-union@wanadoo.fr</t>
  </si>
  <si>
    <t>ADHAF</t>
  </si>
  <si>
    <t>SAAD ADHAF</t>
  </si>
  <si>
    <t>17 RUE HERMES</t>
  </si>
  <si>
    <t>PARC TECHNOLOGIQUE DU CANAL</t>
  </si>
  <si>
    <t>RAMONVILLE ST AGNE</t>
  </si>
  <si>
    <t>05 61 73 00 29</t>
  </si>
  <si>
    <t>contact@adhaf.fr</t>
  </si>
  <si>
    <t>ADMR DE BOUCONNE</t>
  </si>
  <si>
    <t>SAAD ADMR DE BOUCONNE</t>
  </si>
  <si>
    <t>4 ROUTE DE LEGUEVIN</t>
  </si>
  <si>
    <t>PIBRAC</t>
  </si>
  <si>
    <t>05 61 06 83 21</t>
  </si>
  <si>
    <t>admr.saad.bouconne@fede31.admr.org</t>
  </si>
  <si>
    <t>federation.admr31@fede31.admr,org</t>
  </si>
  <si>
    <t>ADMR DE L'ISLE EN DODON</t>
  </si>
  <si>
    <t>SAAD ADMR DE L'ISLE EN DODON</t>
  </si>
  <si>
    <t>FAUBOURG DU PRE COMMUN</t>
  </si>
  <si>
    <t>L'ISLE EN DODON</t>
  </si>
  <si>
    <t>05 61 88 17 00</t>
  </si>
  <si>
    <t>admr.sad.lisleendodon@fede31.admr.org</t>
  </si>
  <si>
    <t>ADMR SAAD DE GRENADE</t>
  </si>
  <si>
    <t>SAAD ADMR SAAD DE GRENADE</t>
  </si>
  <si>
    <t>11A RUE DES PYRENEES</t>
  </si>
  <si>
    <t>GRENADE</t>
  </si>
  <si>
    <t>05 61 82 81 12</t>
  </si>
  <si>
    <t>AIDE A DOMICILE SERVICE PLUS</t>
  </si>
  <si>
    <t>SAAD AIDE A DOMICILE SERVICE PLUS (AADS+)</t>
  </si>
  <si>
    <t>14 ROUTE DE FRONTON</t>
  </si>
  <si>
    <t>SAINT ALBAN</t>
  </si>
  <si>
    <t>05 61 80 89 26</t>
  </si>
  <si>
    <t>aads.compta@gmail.com</t>
  </si>
  <si>
    <t>aadstoulouse@gmail.com</t>
  </si>
  <si>
    <t>ASSOC LA VIE EST BELLE</t>
  </si>
  <si>
    <t>SAAD LA VIE EST BELLE</t>
  </si>
  <si>
    <t>16 RUE LAZARE CARNOT</t>
  </si>
  <si>
    <t>31410</t>
  </si>
  <si>
    <t>SAINT SULPICE SUR LEZE</t>
  </si>
  <si>
    <t>05 61 98 03 66</t>
  </si>
  <si>
    <t>la.vie.estbelle@wanadoo.fr</t>
  </si>
  <si>
    <t>ASSOCIATION RESILIENCE OCCITANIE-RESO</t>
  </si>
  <si>
    <t>SAAD RESILIENCE OCCITANIE</t>
  </si>
  <si>
    <t>13 RUE ANDRE VILLET</t>
  </si>
  <si>
    <t>TOULOUSE CEDEX 4</t>
  </si>
  <si>
    <t>05 34 40 44 70</t>
  </si>
  <si>
    <t>myriam.caujolle@res-o.fr</t>
  </si>
  <si>
    <t xml:space="preserve">
reso@res-o.fr</t>
  </si>
  <si>
    <t>CIAS COEUR ET COTEAUX COMMINGES</t>
  </si>
  <si>
    <t>SAAD CIAS CŒUR ET COTEAUX DU COMMINGES (la5c)</t>
  </si>
  <si>
    <t>BOULEVARD JESUS MUJICA</t>
  </si>
  <si>
    <t>BOULOGNE SUR GESSE</t>
  </si>
  <si>
    <t>05 61 94 74 40</t>
  </si>
  <si>
    <t>p.lacroix@la5c.fr
v.quereilhac@la5c.fr</t>
  </si>
  <si>
    <t>AADPR</t>
  </si>
  <si>
    <t>SAAD AADPR</t>
  </si>
  <si>
    <t>4 RUE ELIE AYMERIC 81800 RABASTENS</t>
  </si>
  <si>
    <t>Béatrice HEMON</t>
  </si>
  <si>
    <t xml:space="preserve">05 63 40 62 62 </t>
  </si>
  <si>
    <t xml:space="preserve">bhemon.sadvg@gmail.com </t>
  </si>
  <si>
    <t>05 63 40 62 62</t>
  </si>
  <si>
    <t>accueil.aadpr@gmail.com</t>
  </si>
  <si>
    <t>bhemon.sadvg@gmail.com</t>
  </si>
  <si>
    <t>ADMR ASPET</t>
  </si>
  <si>
    <t>SAAD ADMR ASPET</t>
  </si>
  <si>
    <t>RUE ANDRE BOUERY</t>
  </si>
  <si>
    <t>ASPET</t>
  </si>
  <si>
    <t>05 61 79 16 50</t>
  </si>
  <si>
    <t>admr.saad.aspet@fede31.admr.org</t>
  </si>
  <si>
    <t>ADMR AURIGNAC</t>
  </si>
  <si>
    <t>SAAD ADMR AURIGNAC</t>
  </si>
  <si>
    <t>ROUTE DE BOULOGNE</t>
  </si>
  <si>
    <t>AURIGNAC</t>
  </si>
  <si>
    <t>05 61 98 98 67</t>
  </si>
  <si>
    <t>admr.sad.aurignac@fede31.admr.org</t>
  </si>
  <si>
    <t>ADMR CANTON DE ST LYS</t>
  </si>
  <si>
    <t>SAAD ADMR DE SAINT LYS</t>
  </si>
  <si>
    <t>90 AVENUE DU LANGUEDOC</t>
  </si>
  <si>
    <t>SAINT LYS</t>
  </si>
  <si>
    <t>Mmes FAVARD-NOGUEIRA et  Mme AYOUZ</t>
  </si>
  <si>
    <t>05 61 91 10 12</t>
  </si>
  <si>
    <t>admr.sad.saintlys@fede31.admr.org</t>
  </si>
  <si>
    <t>06 42 07 99 94</t>
  </si>
  <si>
    <t>ADMR CANTON DE TOULOUSE NORD</t>
  </si>
  <si>
    <t>SAAD ADMR CANTON TOULOUSE NORD</t>
  </si>
  <si>
    <t>7 AVENUE DE VILLEMUR</t>
  </si>
  <si>
    <t>ST ALBAN</t>
  </si>
  <si>
    <t>05 62 75 98 55</t>
  </si>
  <si>
    <t>admr.sad.toulousenord@fede31.admr.org</t>
  </si>
  <si>
    <t>ADMR DE MURET</t>
  </si>
  <si>
    <t>SAAD ADMR DE MURET</t>
  </si>
  <si>
    <t>14 RUE DU BEARN</t>
  </si>
  <si>
    <t>MURET</t>
  </si>
  <si>
    <t>05 61 41 39 23</t>
  </si>
  <si>
    <t>admr.sad.muret@fede31.admr.org</t>
  </si>
  <si>
    <t>ADMR DES COTEAUX DE BELLEVUE</t>
  </si>
  <si>
    <t>SAAD ADMR DES COTEAUX DE BELLEVUE</t>
  </si>
  <si>
    <t>33 RUE PRINCIPALE</t>
  </si>
  <si>
    <t>SAINT GENIES BELLEVUE</t>
  </si>
  <si>
    <t>05 62 89 79 08</t>
  </si>
  <si>
    <t>admr.sad.coteauxbellevue@fede31.admr.org</t>
  </si>
  <si>
    <t>ADOMICILE</t>
  </si>
  <si>
    <t>SAAD ADOMICILE</t>
  </si>
  <si>
    <t>1006 CHEMIN DE CLAVERIE</t>
  </si>
  <si>
    <t>LABASTIDE CLERMONT</t>
  </si>
  <si>
    <t>05 62 20 14 67</t>
  </si>
  <si>
    <t>adomicile31@gmail.com</t>
  </si>
  <si>
    <t>APD Aide aux Personnes à Domicile</t>
  </si>
  <si>
    <t>SAAD APD</t>
  </si>
  <si>
    <t>38 CHEMIN DES VIEILLES ECOLES</t>
  </si>
  <si>
    <t>apdtse@orange.fr</t>
  </si>
  <si>
    <t>05 34 25 29 75</t>
  </si>
  <si>
    <t>apdtse@wanadoo.fr</t>
  </si>
  <si>
    <t>ASSOC. AIDE DOM. BANLIEUE EST</t>
  </si>
  <si>
    <t>SAAD AIDE A DOMICILE BANLIEUE EST</t>
  </si>
  <si>
    <t>COURS GOUDOULI</t>
  </si>
  <si>
    <t>BAT. B</t>
  </si>
  <si>
    <t>FONSEGRIVES</t>
  </si>
  <si>
    <t>Mme GALLARD Mme GAUSSIN</t>
  </si>
  <si>
    <t xml:space="preserve">06 85 35 13 99 </t>
  </si>
  <si>
    <t>aide.a.dom@wanadoo.fr</t>
  </si>
  <si>
    <t>05 61 83 32 24</t>
  </si>
  <si>
    <t>ASSOCIATION A DOMICILE</t>
  </si>
  <si>
    <t>SAAD "A DOMICILE"</t>
  </si>
  <si>
    <t>306 ROUTE DE SEYSSES</t>
  </si>
  <si>
    <t>BAT. LES PETUNIAS</t>
  </si>
  <si>
    <t>05 82 95 67 53</t>
  </si>
  <si>
    <t>association.adomicile@laposte.net</t>
  </si>
  <si>
    <t>BIEN CHEZ VOUS</t>
  </si>
  <si>
    <t>SAAD BIEN CHEZ VOUS</t>
  </si>
  <si>
    <t>12 - 14 AVENUE DE L'URSS</t>
  </si>
  <si>
    <t>05 62 24 49 71</t>
  </si>
  <si>
    <t>sebastien.chabaud@bienchezvous31.fr</t>
  </si>
  <si>
    <t>BIEN VIVRE CHEZ SOI</t>
  </si>
  <si>
    <t>SAAD BIEN VIVRE CHEZ SOI</t>
  </si>
  <si>
    <t>85 RUE DES JARDINS</t>
  </si>
  <si>
    <t>PALAMINY</t>
  </si>
  <si>
    <t>05 61 97 98 73</t>
  </si>
  <si>
    <t>bvcs@orange.fr</t>
  </si>
  <si>
    <t>C.E.R.A.S.</t>
  </si>
  <si>
    <t>SAAD CERAS</t>
  </si>
  <si>
    <t>21 RUE CARAMAN</t>
  </si>
  <si>
    <t>05 61 99 02 33</t>
  </si>
  <si>
    <t>contact@ceras-mp.com</t>
  </si>
  <si>
    <t>medvedieff@ceras-mp.com</t>
  </si>
  <si>
    <t>84 RUE PAUL RIQUET</t>
  </si>
  <si>
    <t>05 34 39 91 41</t>
  </si>
  <si>
    <t>julien.philipot@domicilplus.com</t>
  </si>
  <si>
    <t>v.allessandrini@amelis-services.com</t>
  </si>
  <si>
    <t>MILA SERVICES SARL</t>
  </si>
  <si>
    <t>SAAD MILA SERVICES (AGENCE COLOMIERS)</t>
  </si>
  <si>
    <t>15 ALLEE DU ROUSSILLON</t>
  </si>
  <si>
    <t>05 61 49 11 63</t>
  </si>
  <si>
    <t>info.colomiers@autonomiadom.fr</t>
  </si>
  <si>
    <t>direction@autonomiadom.fr</t>
  </si>
  <si>
    <t>SAAD PROMAID</t>
  </si>
  <si>
    <t>1 AVENUE DE TOULOUSE</t>
  </si>
  <si>
    <t>ESCALQUENS</t>
  </si>
  <si>
    <t>Mr ARCOS</t>
  </si>
  <si>
    <t>05.32.09.23.12</t>
  </si>
  <si>
    <t>direction@promaid.fr</t>
  </si>
  <si>
    <t>05 34 66 93 89</t>
  </si>
  <si>
    <t>contact@promaid.fr</t>
  </si>
  <si>
    <t>SAAD BIEN A LA MAISON (ONELA)</t>
  </si>
  <si>
    <t>159 GRANDE RUE SAINT MICHEL</t>
  </si>
  <si>
    <t>05 67 33 93 59</t>
  </si>
  <si>
    <t>toulouse@bienalamaison.com</t>
  </si>
  <si>
    <t>toulouse@onela.com</t>
  </si>
  <si>
    <t>SIVOM DU HAUT COMMINGES</t>
  </si>
  <si>
    <t>SAAD SIVOM DU HAUT COMMINGES</t>
  </si>
  <si>
    <t>17 AVENUE DE LUCHON</t>
  </si>
  <si>
    <t>GOURDAN POLIGNAN</t>
  </si>
  <si>
    <t>Mme MALET</t>
  </si>
  <si>
    <t>Tél : 05-61-94-79-46</t>
  </si>
  <si>
    <t>shc.ad.malet@orange.fr</t>
  </si>
  <si>
    <t>05 61 94 79 41</t>
  </si>
  <si>
    <t xml:space="preserve">05 61 94 79 46 </t>
  </si>
  <si>
    <t>shc.compta@orange.fr</t>
  </si>
  <si>
    <t>UNE AIDE POUR CHACUN</t>
  </si>
  <si>
    <t>SAAD UNE AIDE POUR CHACUN (AGENCE LABASTIDETTE)</t>
  </si>
  <si>
    <t>73 ROUTE PRINCIPALE</t>
  </si>
  <si>
    <t>LABASTIDETTE</t>
  </si>
  <si>
    <t>Mme BUZON</t>
  </si>
  <si>
    <t>06 23 90 58 03</t>
  </si>
  <si>
    <t>uapc.siege@gmail.com</t>
  </si>
  <si>
    <t>05 34 48 42 20</t>
  </si>
  <si>
    <t>contact@uneaidepourchacun.fr</t>
  </si>
  <si>
    <t>VIVREGAUX</t>
  </si>
  <si>
    <t>SAAD VIVREGAUX</t>
  </si>
  <si>
    <t>159 RUE DU GRAND FOSSE</t>
  </si>
  <si>
    <t>MONTGEARD</t>
  </si>
  <si>
    <t>*</t>
  </si>
  <si>
    <t>06 19 71 54 18</t>
  </si>
  <si>
    <t>05 31 98 92 03</t>
  </si>
  <si>
    <t>hissam.fahdi@gmail.com</t>
  </si>
  <si>
    <t>?</t>
  </si>
  <si>
    <t>SAAD A DOMULTISERVICES</t>
  </si>
  <si>
    <t>François TOURNIER</t>
  </si>
  <si>
    <t>stsulpice@adomultiservices.fr</t>
  </si>
  <si>
    <t>05 63 41 13 20</t>
  </si>
  <si>
    <t>francois.tournier@adomultiservices.fr</t>
  </si>
  <si>
    <t>SAAD FAMILL'SERVICES 81 LAVAUR</t>
  </si>
  <si>
    <t>05 63 58 68 63</t>
  </si>
  <si>
    <t>lavaur@famillservices81.fr</t>
  </si>
  <si>
    <t>123 TOULOUSE SERVICES</t>
  </si>
  <si>
    <t>SAAD 1.2.3 TOULOUSE SERVICES</t>
  </si>
  <si>
    <t>352 ROUTE DE SAINT SIMON</t>
  </si>
  <si>
    <t>05 61 40 64 38</t>
  </si>
  <si>
    <t>contact@123toulouseservices.com</t>
  </si>
  <si>
    <t>123toulouseservices@gmail.com</t>
  </si>
  <si>
    <t>A COTE DE VOUS 31</t>
  </si>
  <si>
    <t>SAAD A COTE DE VOUS 31</t>
  </si>
  <si>
    <t>15 RUE DES PENITENTS BLANCS</t>
  </si>
  <si>
    <t>06 63 64 17 46</t>
  </si>
  <si>
    <t>contact@acotedevous31.fr</t>
  </si>
  <si>
    <t>ADMR BONNEFOY</t>
  </si>
  <si>
    <t>SAAD ADMR BONNEFOY MATABIAU</t>
  </si>
  <si>
    <t>56 RUE DU FAUBOURG BONNEFOY</t>
  </si>
  <si>
    <t>05 61 48 11 06</t>
  </si>
  <si>
    <t>admr.sad.bonnefoymatabiau@fede31.admr.org</t>
  </si>
  <si>
    <t>ADMR DE MONTREJEAU</t>
  </si>
  <si>
    <t>SAAD ADMR DE MONTREJEAU</t>
  </si>
  <si>
    <t>10 RUE NATIONALE</t>
  </si>
  <si>
    <t>MAISON DES SERVICES DU COMMINGES</t>
  </si>
  <si>
    <t>MONTREJEAU</t>
  </si>
  <si>
    <t>admr.sad.montrejeau@fede31.admr.org</t>
  </si>
  <si>
    <t>ADMR DE SAINT GAUDENS</t>
  </si>
  <si>
    <t>SAAD ADMR DE SAINT GAUDENS</t>
  </si>
  <si>
    <t>ADMR LE FOUSSERET</t>
  </si>
  <si>
    <t>SAAD ADMR DE LE FOUSSERET</t>
  </si>
  <si>
    <t>2 RUE DES ECOLES</t>
  </si>
  <si>
    <t>LE FOUSSERET</t>
  </si>
  <si>
    <t>05 61 98 37 32</t>
  </si>
  <si>
    <t>admr.sad.lefousseret@fede31.admr.org</t>
  </si>
  <si>
    <t>ADMR PLAISANCE DU TOUCH</t>
  </si>
  <si>
    <t>SAAD ADMR PLAISANCE DU TOUCH</t>
  </si>
  <si>
    <t>46 RUE DU DOCTEUR ARMAING</t>
  </si>
  <si>
    <t>31830</t>
  </si>
  <si>
    <t>PLAISANCE DU TOUCH</t>
  </si>
  <si>
    <t>05 62 86 19 91</t>
  </si>
  <si>
    <t>admr.sad.plaisancedutouch@fede31.admr.org</t>
  </si>
  <si>
    <t>ADMR RIEUMES</t>
  </si>
  <si>
    <t>SAAD ADMR RIEUMES</t>
  </si>
  <si>
    <t>7 RUE DU CHÂTEAU</t>
  </si>
  <si>
    <t>RIEUMES</t>
  </si>
  <si>
    <t>05 61 91 27 74</t>
  </si>
  <si>
    <t>admr.sad.rieumes@fede31.admr.org</t>
  </si>
  <si>
    <t>ADOM'SERVICES</t>
  </si>
  <si>
    <t>SAAD ADOM'SERVICES</t>
  </si>
  <si>
    <t>5 RUE DES TILLEULS</t>
  </si>
  <si>
    <t>FENOUILLET</t>
  </si>
  <si>
    <t>05 34 27 86 80</t>
  </si>
  <si>
    <t>adoms@gmail.com</t>
  </si>
  <si>
    <t>adoms31@gmail.com</t>
  </si>
  <si>
    <t>ADOM'TOULOUSAIN</t>
  </si>
  <si>
    <t>SAAD ADOM'TOULOUSAIN (GROUPE AUXILIA SERVICE)</t>
  </si>
  <si>
    <t>21 ALLEE CHARLES DE FITTE</t>
  </si>
  <si>
    <t>05 67 31 02 09</t>
  </si>
  <si>
    <t>contact@adom-toulousain.com</t>
  </si>
  <si>
    <t>AIDE ET RECONFORT</t>
  </si>
  <si>
    <t>SAAD AIDE ET RECONFORT</t>
  </si>
  <si>
    <t>3 AVENUE DE CASTRES</t>
  </si>
  <si>
    <t>09 81 60 07 60</t>
  </si>
  <si>
    <t>aide-reconfort@bbox.fr</t>
  </si>
  <si>
    <t>ASS SOINS DOMICILE PERSONNES AGEES</t>
  </si>
  <si>
    <t>SAAD ASS SOINS DOMICILE PERS. AGEES (LE VIOLET)</t>
  </si>
  <si>
    <t>2 RUE DES FOSSES</t>
  </si>
  <si>
    <t>CADOURS</t>
  </si>
  <si>
    <t>Mme RUBIRA</t>
  </si>
  <si>
    <t xml:space="preserve"> 05 61 85 71 60</t>
  </si>
  <si>
    <t xml:space="preserve">le-violet.cadours@orange.fr </t>
  </si>
  <si>
    <t>05 61 85 71 60</t>
  </si>
  <si>
    <t>AUXI'LIFE 31</t>
  </si>
  <si>
    <t>SAAD AUXI'LIFE 31</t>
  </si>
  <si>
    <t>31 ALLEE DES SOUPIRS</t>
  </si>
  <si>
    <t>05 61 25 68 02</t>
  </si>
  <si>
    <t>contact.toulouse@auxilife.fr</t>
  </si>
  <si>
    <t>AUXITAN</t>
  </si>
  <si>
    <t>SAAD AUXITAN</t>
  </si>
  <si>
    <t>55 L'OCCITANE</t>
  </si>
  <si>
    <t>BAT. ACTYS</t>
  </si>
  <si>
    <t>05 61 80 57 68</t>
  </si>
  <si>
    <t>contact@auxitan.fr</t>
  </si>
  <si>
    <t>CASSIOPPEE</t>
  </si>
  <si>
    <t>SAAD CASSIOPPEE</t>
  </si>
  <si>
    <t>2 BIS AVENUE DES CAPITOULS</t>
  </si>
  <si>
    <t>RESIDENCE LE RACING - APPT. 23</t>
  </si>
  <si>
    <t>LA SALVETAT SAINT-GILLES</t>
  </si>
  <si>
    <t>05 61 50 80 77</t>
  </si>
  <si>
    <t>cassioppee31@gmail.com</t>
  </si>
  <si>
    <t>CCAS DE BALMA</t>
  </si>
  <si>
    <t>SAAD CCAS BALMA</t>
  </si>
  <si>
    <t>4 ALLEE DE L'APPEL DU 18 JUIN 1940</t>
  </si>
  <si>
    <t>BALMA</t>
  </si>
  <si>
    <t>Mme MUNOS</t>
  </si>
  <si>
    <t>06.17.57.21.49</t>
  </si>
  <si>
    <t>sarah.munos@mairie-balma.fr</t>
  </si>
  <si>
    <t>05 62 80 18 07</t>
  </si>
  <si>
    <t>ccas@mairie-balma.fr</t>
  </si>
  <si>
    <t>CCAS DE BLAGNAC</t>
  </si>
  <si>
    <t>SAAD CCAS DE BLAGNAC</t>
  </si>
  <si>
    <t>1 PLACE JEAN-LOUIS PUIG</t>
  </si>
  <si>
    <t>BLAGNAC CEDEX</t>
  </si>
  <si>
    <t>Mme PAGNAC</t>
  </si>
  <si>
    <t>05 61 71 73 12</t>
  </si>
  <si>
    <t>i.pagnac@mairie-blagnac.fr</t>
  </si>
  <si>
    <t xml:space="preserve">05 61 71 73 52 </t>
  </si>
  <si>
    <t>CCAS DE CARBONNE</t>
  </si>
  <si>
    <t>SAAD CCAS DE CARBONNE</t>
  </si>
  <si>
    <t>PLACE JULES FERRY</t>
  </si>
  <si>
    <t>MAIRIE</t>
  </si>
  <si>
    <t>CARBONNE</t>
  </si>
  <si>
    <t>Mme LAGARDE</t>
  </si>
  <si>
    <t>05 61 87 80 03</t>
  </si>
  <si>
    <t>ccas@ville-carbonne.fr</t>
  </si>
  <si>
    <t>05.61.87.71.94</t>
  </si>
  <si>
    <t>accueil@ville-carbonne.fr</t>
  </si>
  <si>
    <t>CCAS DE COLOMIERS</t>
  </si>
  <si>
    <t>SAAD CCAS DE COLOMIERS</t>
  </si>
  <si>
    <t>18 PLACE DU LANGUEDOC</t>
  </si>
  <si>
    <t>BP 30330</t>
  </si>
  <si>
    <t>COLOMIERS CEDEX</t>
  </si>
  <si>
    <t>Mme DEVEZE</t>
  </si>
  <si>
    <t xml:space="preserve">05 61 15 22 26 </t>
  </si>
  <si>
    <t>cathy.deveze@mairie-colomiers.fr</t>
  </si>
  <si>
    <t>05 61 15 22 26</t>
  </si>
  <si>
    <t>CCAS DE PORTET SUR GARONNE</t>
  </si>
  <si>
    <t>SAAD CCAS PORTET SUR GARONNE</t>
  </si>
  <si>
    <t>1 AVENUE PIERRE DE COUBERTIN</t>
  </si>
  <si>
    <t>MAISON DE LA COHESION COMMUNALE</t>
  </si>
  <si>
    <t>PORTET SUR GARONNE</t>
  </si>
  <si>
    <t>Mme CUEVAS</t>
  </si>
  <si>
    <t>05.61.41.40.80</t>
  </si>
  <si>
    <t>mj.cuevas@portetgaronne.fr</t>
  </si>
  <si>
    <t>05 61 41 40 80</t>
  </si>
  <si>
    <t>accueil.ccas@portetgaronne.fr</t>
  </si>
  <si>
    <t>CIAS DU CANTON DE MONTESQUIEU VOLVESTR</t>
  </si>
  <si>
    <t>SAAD CIAS DU CANTON DE MONTESQUIEU VOLVESTRE</t>
  </si>
  <si>
    <t>3 RUE DU COLLEGE</t>
  </si>
  <si>
    <t>BP 8</t>
  </si>
  <si>
    <t>MONTESQUIEU VOLVESTRE</t>
  </si>
  <si>
    <t>05 61 97 08 98</t>
  </si>
  <si>
    <t xml:space="preserve">maurice_galy@orange.fr </t>
  </si>
  <si>
    <t xml:space="preserve">
cias.montesquieu-volvestre@orange.fr</t>
  </si>
  <si>
    <t>COMMUNAUTE DE COM COEUR DE GARONNE</t>
  </si>
  <si>
    <t>SAAD COMMUNAUTE DE COMMUNES COEUR DE GARONNE</t>
  </si>
  <si>
    <t>12 RUE NOTRE DAME</t>
  </si>
  <si>
    <t>05 61 98 27 72</t>
  </si>
  <si>
    <t>accueil@cc-coeurdegaronne.fr</t>
  </si>
  <si>
    <t xml:space="preserve">
ml.durroux@cc-coeurdegaronne.fr</t>
  </si>
  <si>
    <t>CP-DOMICILE</t>
  </si>
  <si>
    <t>SAAD CP-DOMICILE</t>
  </si>
  <si>
    <t>45 AVENUE DE LOMBEZ</t>
  </si>
  <si>
    <t>BP 27617</t>
  </si>
  <si>
    <t>05 61 31 02 88</t>
  </si>
  <si>
    <t>cpdomicile@clinique-pasteur.com</t>
  </si>
  <si>
    <t xml:space="preserve">cliabastres@clinique-pasteur.com </t>
  </si>
  <si>
    <t>41 RUE BAYARD</t>
  </si>
  <si>
    <t>05 34 40 13 58</t>
  </si>
  <si>
    <t>agence31@domidom.fr</t>
  </si>
  <si>
    <t>DOMUSVI DOMICILE 31</t>
  </si>
  <si>
    <t>58 RUE BAYARD</t>
  </si>
  <si>
    <t>Mme JOURDA</t>
  </si>
  <si>
    <t>05 33 00 31 72</t>
  </si>
  <si>
    <t>agence-toulouse@domusvidomicile.com</t>
  </si>
  <si>
    <t>DU COTE DE CHEZ SOI</t>
  </si>
  <si>
    <t>SAAD DU COTE DE CHEZ SOI</t>
  </si>
  <si>
    <t xml:space="preserve">1 RUE DES TREILLES </t>
  </si>
  <si>
    <t>ZAC DE SERRES</t>
  </si>
  <si>
    <t>CAPENS</t>
  </si>
  <si>
    <t>05 61 98 97 16</t>
  </si>
  <si>
    <t>jpthiaville@orange.fr</t>
  </si>
  <si>
    <t>courriel@ducotedechezsoi.org</t>
  </si>
  <si>
    <t>ESPRIT FAMILLE</t>
  </si>
  <si>
    <t>SAAD ESPRIT FAMILLE</t>
  </si>
  <si>
    <t>65 AVENUE JACQUES DOUZANS</t>
  </si>
  <si>
    <t>05 61 41 98 37</t>
  </si>
  <si>
    <t>contact@esprit-famille-services.fr</t>
  </si>
  <si>
    <t>GENERALE DES SERVICES</t>
  </si>
  <si>
    <t>SAAD TOLOSA SERVICES (GENERALE DES SERVICES)</t>
  </si>
  <si>
    <t>80 AVENUE CAMILLE PUJOL</t>
  </si>
  <si>
    <t>05 32 11 00 39</t>
  </si>
  <si>
    <t>07 63 78 03 14</t>
  </si>
  <si>
    <t>toulouse@gdservices.fr</t>
  </si>
  <si>
    <t>GENERATION +</t>
  </si>
  <si>
    <t>SAAD GENERATION +</t>
  </si>
  <si>
    <t>26 CHEMIN DE TOULOUSE</t>
  </si>
  <si>
    <t>AYGUESVIVES</t>
  </si>
  <si>
    <t>05 34 43 36 86</t>
  </si>
  <si>
    <t>generation-plus@orange.fr</t>
  </si>
  <si>
    <t>LAURAG'AIDE</t>
  </si>
  <si>
    <t>SAAD LAURAG'AIDE</t>
  </si>
  <si>
    <t>49 RUE DEODAT DE SEVERAC</t>
  </si>
  <si>
    <t>SAINT FELIX LAURAGAIS</t>
  </si>
  <si>
    <t>05 62 57 07 19</t>
  </si>
  <si>
    <t>lauragaide@orange.fr</t>
  </si>
  <si>
    <t>SAAD LE TEMPS DES VIOLETTES</t>
  </si>
  <si>
    <t>33 RUE PAUL GAUGUIN</t>
  </si>
  <si>
    <t>05 34 46 53 39</t>
  </si>
  <si>
    <t>le.temps.des.violettes@orange.fr</t>
  </si>
  <si>
    <t>LES 4 AGES</t>
  </si>
  <si>
    <t>SAAD LES 4 AGES</t>
  </si>
  <si>
    <t>41 AVENUE DES MINIMES</t>
  </si>
  <si>
    <t>05 62 16 06 63</t>
  </si>
  <si>
    <t>les4ages@orange.fr</t>
  </si>
  <si>
    <t>balma ?</t>
  </si>
  <si>
    <t>LES NEREIDES</t>
  </si>
  <si>
    <t>SAAD LES NEREIDES</t>
  </si>
  <si>
    <t>57 CHEMIN FERRO LEBRES</t>
  </si>
  <si>
    <t>QUARTIER DE LARDENNE</t>
  </si>
  <si>
    <t>TOURNEFEUILLE</t>
  </si>
  <si>
    <t>05 61 49 80 80</t>
  </si>
  <si>
    <t>nereide@orange.fr</t>
  </si>
  <si>
    <t>LOOSAINFJN</t>
  </si>
  <si>
    <t>SAAD LOOSAINFJN(COUP2POUCE)</t>
  </si>
  <si>
    <t>40 AVENUE LUCIEN SERVANTY</t>
  </si>
  <si>
    <t>BLAGNAC</t>
  </si>
  <si>
    <t>05 34 39 95 83</t>
  </si>
  <si>
    <t>coup2pouce31@gmail.com</t>
  </si>
  <si>
    <t>domianim@orange.fr</t>
  </si>
  <si>
    <t>MIEUX VIVRE ENSEMBLE</t>
  </si>
  <si>
    <t>SAAD MIEUX VIVRE ENSEMBLE</t>
  </si>
  <si>
    <t>126 CHEMIN DE BUFFEBIAU</t>
  </si>
  <si>
    <t>CASTELGINEST</t>
  </si>
  <si>
    <t>05 62 75 11 86</t>
  </si>
  <si>
    <t>association.mieux-vivre-ensemble@orange.fr</t>
  </si>
  <si>
    <t>NOUS POUR VOUS</t>
  </si>
  <si>
    <t>SAAD NOUS POUR VOUS</t>
  </si>
  <si>
    <t>2-4 BOULEVARD GRIFFOUL DORVAL</t>
  </si>
  <si>
    <t>05 61 53 47 70</t>
  </si>
  <si>
    <t>npv31@laposte.net</t>
  </si>
  <si>
    <t>SAMAID'</t>
  </si>
  <si>
    <t>SAAD SAMAID'</t>
  </si>
  <si>
    <t>PLACE FRANCOIS GABAS</t>
  </si>
  <si>
    <t>MARIGNAC</t>
  </si>
  <si>
    <t>05 61 79 56 05</t>
  </si>
  <si>
    <t>pierre.daspet@orange.fr</t>
  </si>
  <si>
    <t xml:space="preserve">
contact@samaid.fr</t>
  </si>
  <si>
    <t>SARL A.P.S.D.</t>
  </si>
  <si>
    <t>SAAD APSD (ADHAP)</t>
  </si>
  <si>
    <t>17 BIS RUE SAINT-LAURENT</t>
  </si>
  <si>
    <t>VILLENEUVE TOLOSANE</t>
  </si>
  <si>
    <t>05 34 63 01 63</t>
  </si>
  <si>
    <t>adaph31a@adaphservices.eu</t>
  </si>
  <si>
    <t xml:space="preserve">s.cathala@adhap.fr </t>
  </si>
  <si>
    <t>SARL ADEPAD</t>
  </si>
  <si>
    <t>SAAD ADEPAD (ADHAP)</t>
  </si>
  <si>
    <t>2 CHEMIN DU RAISIN</t>
  </si>
  <si>
    <t>05 61 22 40 50</t>
  </si>
  <si>
    <t>adhap31c@adhapservices.eu</t>
  </si>
  <si>
    <t>adhap31c@adhap.fr</t>
  </si>
  <si>
    <t>SENIOR PROXISERVICES</t>
  </si>
  <si>
    <t>SAAD SENIOR PROXISERVICES</t>
  </si>
  <si>
    <t>89 AVENUE JEAN RIEUX</t>
  </si>
  <si>
    <t>09 83 01 29 06</t>
  </si>
  <si>
    <t>www.senior-proxiservices.fr</t>
  </si>
  <si>
    <t>senior.compagnie31@gmail.com</t>
  </si>
  <si>
    <t>SERENITE CHEZ VOUS</t>
  </si>
  <si>
    <t>SAAD SERENITE CHEZ VOUS (AGE D'OR SERVICES)</t>
  </si>
  <si>
    <t>35 AVENUE DES ETATS UNIS</t>
  </si>
  <si>
    <t>06.12.14.13.69</t>
  </si>
  <si>
    <t>05 61 09 15 50</t>
  </si>
  <si>
    <t>toulouse-nord@agedorservices.com</t>
  </si>
  <si>
    <t>SERVICE ET MAINTIEN A DOMICILE</t>
  </si>
  <si>
    <t>SAAD SMD (SERVICE ET MAINTIEN A DOMICILE)</t>
  </si>
  <si>
    <t>96 BIS CHEMIN DE L'ENCONTRADE</t>
  </si>
  <si>
    <t>Mme Delphine Rémond</t>
  </si>
  <si>
    <t>07 85 90 24 65</t>
  </si>
  <si>
    <t>05 62 23 09 83</t>
  </si>
  <si>
    <t>s.m.domicile@hotmail.fr</t>
  </si>
  <si>
    <t>SIAS CINTEGABELLE</t>
  </si>
  <si>
    <t>SAAD CCAS AUSSONNE</t>
  </si>
  <si>
    <t>PLACE DE LA MAIRIE</t>
  </si>
  <si>
    <t>AUSSONNE</t>
  </si>
  <si>
    <t>Mme CLANET
mme COFFE
Mme DEBEAUPTE</t>
  </si>
  <si>
    <t>05.61.08.85.69</t>
  </si>
  <si>
    <t>siasc@cintegabelle.org</t>
  </si>
  <si>
    <t>05 61 08 85 69</t>
  </si>
  <si>
    <t>sciasc@cintegabelle.org</t>
  </si>
  <si>
    <t>SIASCAR CARBONNE</t>
  </si>
  <si>
    <t>SAAD SIAS DE CARBONNE (SIASCAR)</t>
  </si>
  <si>
    <t>MAIRIE DE LONGAGES</t>
  </si>
  <si>
    <t>LONGAGES</t>
  </si>
  <si>
    <t>Mme BACHARAN</t>
  </si>
  <si>
    <t>06 89 97 45 30</t>
  </si>
  <si>
    <t>siascar.longages@orange.fr</t>
  </si>
  <si>
    <t>05 61 87 29 52</t>
  </si>
  <si>
    <t>SIVOM DES PLAINES &amp; COTEAUX DU VOLVEST</t>
  </si>
  <si>
    <t>SAAD SIVOM DES PLAINES ET COTEAUX DU VOLVESTRE</t>
  </si>
  <si>
    <t>40 CHEMIN DE CHANTEMESSE</t>
  </si>
  <si>
    <t>RIEUX VOLVESTRE</t>
  </si>
  <si>
    <t>Mme BERNA</t>
  </si>
  <si>
    <t xml:space="preserve">05 61 87 1144 </t>
  </si>
  <si>
    <t>saad@sivom-volvestre.fr</t>
  </si>
  <si>
    <t>05 61 87 11 44</t>
  </si>
  <si>
    <t>05 61 90 87 10</t>
  </si>
  <si>
    <t>3R FLORILEGES SERVICES</t>
  </si>
  <si>
    <t>SAAD 3R FLORILEGES SERVICES</t>
  </si>
  <si>
    <t>11 CHEMIN DE LA PLANQUETTE</t>
  </si>
  <si>
    <t>ESPACE SICARD ALAMAN</t>
  </si>
  <si>
    <t>SAINT SULPICE SUR TARN</t>
  </si>
  <si>
    <t>05 63 40 52 73</t>
  </si>
  <si>
    <t>07 69 58 15 20</t>
  </si>
  <si>
    <t>contact@aideadomicile-3rflorilegesservices.fr</t>
  </si>
  <si>
    <t>SAAD PROXISOIN (ADHAP REVEL)</t>
  </si>
  <si>
    <t>4 RUE VICTOR HUGO</t>
  </si>
  <si>
    <t>AD QUOTIDIEN 82</t>
  </si>
  <si>
    <t>SAAD AD QUOTIDIEN 82</t>
  </si>
  <si>
    <t>7 RUE DES CHENES</t>
  </si>
  <si>
    <t>CAMPSAS</t>
  </si>
  <si>
    <t>06 50 08 81 54</t>
  </si>
  <si>
    <t>ad82@adquotidien.com</t>
  </si>
  <si>
    <t>C.B.Ph COTIDIE</t>
  </si>
  <si>
    <t>SAAD C.B.Ph COTIDIE</t>
  </si>
  <si>
    <t>30 BIS AVENUE CHARLES DE GAULLE</t>
  </si>
  <si>
    <t>06 41 08 91 25</t>
  </si>
  <si>
    <t>DOMITYS LES PASTELLISTES</t>
  </si>
  <si>
    <t>SAAD DOMITYS LES PASTELLISTES</t>
  </si>
  <si>
    <t>1 RUE ANGELE BETTINI DEL RIO</t>
  </si>
  <si>
    <t>05 32 26 28 00</t>
  </si>
  <si>
    <t>alexandre.palmenty@domitys.fr</t>
  </si>
  <si>
    <t>LES GIRANDIERES TOULOUSE PONT JUMEAUX</t>
  </si>
  <si>
    <t>SAAD LES GIRANDIERES TOULOUSE PONT JUMEAUX</t>
  </si>
  <si>
    <t>2 BOULEVARD DE SUISSE</t>
  </si>
  <si>
    <t>05 62 71 46 00</t>
  </si>
  <si>
    <t>virginie.delhomme@reside-etudes.fr</t>
  </si>
  <si>
    <t>SAAD LES GIRANDIERES VIDAILHAN</t>
  </si>
  <si>
    <t>28 AVENUE GALILEE</t>
  </si>
  <si>
    <t>05 34 43 03 03</t>
  </si>
  <si>
    <t>MS SAD32</t>
  </si>
  <si>
    <t>SAAD MS SAD32</t>
  </si>
  <si>
    <t>20 RUE DE LA REPUBLIQUE</t>
  </si>
  <si>
    <t>m.raja@service-a-dom.fr</t>
  </si>
  <si>
    <t>O TOULOUSAINE SERVICES (ADOMIS TOULOUSE)</t>
  </si>
  <si>
    <t>SAAD O TOULOUSAINE SERVICES (ADOMIS TOULOUSE)</t>
  </si>
  <si>
    <t>9 ALLEES FREDERIC MISTRAL</t>
  </si>
  <si>
    <t>05 61 00 53 86</t>
  </si>
  <si>
    <t>toulouse@adomis-services.com</t>
  </si>
  <si>
    <t>OSAATIS (ESSENTIEL ET DOMICILE)</t>
  </si>
  <si>
    <t>SAAD OSAATIS (ESSENTIEL ET DOMICILE)</t>
  </si>
  <si>
    <t>13 RUE DU CHÂTEAU</t>
  </si>
  <si>
    <t>BOULOC</t>
  </si>
  <si>
    <t>05 36 09 08 12</t>
  </si>
  <si>
    <t>tst31@essentiel-domicile.fr</t>
  </si>
  <si>
    <t>PAZAPAS</t>
  </si>
  <si>
    <t>SAAD PAZAPAS</t>
  </si>
  <si>
    <t>IMMEUBLE ACTYS 1</t>
  </si>
  <si>
    <t>06 50 49 71 32</t>
  </si>
  <si>
    <t>pazapas31@gmail.com</t>
  </si>
  <si>
    <t>PRESTA'DOM</t>
  </si>
  <si>
    <t>SAAD PRESTA'DOM</t>
  </si>
  <si>
    <t>151 ROUTE DE TOULOUSE</t>
  </si>
  <si>
    <t>LES COMMERCES DE DIANE</t>
  </si>
  <si>
    <t>CUGNAUX</t>
  </si>
  <si>
    <t>05 61 76 50 34</t>
  </si>
  <si>
    <t>prestadom31@orange.fr</t>
  </si>
  <si>
    <t>SAAD SERVICE A DOM' MERVILLE</t>
  </si>
  <si>
    <t>77 B RUE EMILE POUVILLON</t>
  </si>
  <si>
    <t>MERVILLE</t>
  </si>
  <si>
    <t>SAAD DOMCONFORT TOULOUSE</t>
  </si>
  <si>
    <t>59 ALLEE JEAN JAURES</t>
  </si>
  <si>
    <t>90 RUE VICTOR HUGO</t>
  </si>
  <si>
    <t xml:space="preserve"> SAINT-GAUDENS</t>
  </si>
  <si>
    <t>SAAD PROXISOINS- ADHAP SERVICES-REVEL</t>
  </si>
  <si>
    <t>VIVRADOM'</t>
  </si>
  <si>
    <t>SAAD VIVRADOM'</t>
  </si>
  <si>
    <t>7 PLACE PASTEUR</t>
  </si>
  <si>
    <t>SAINT GIRONS</t>
  </si>
  <si>
    <t>05 61 01 56 58</t>
  </si>
  <si>
    <t>06 48 98 01 29</t>
  </si>
  <si>
    <t>vivradom71@orange.fr</t>
  </si>
  <si>
    <t>124 AVENUE DE MURET</t>
  </si>
  <si>
    <t>SAAD AEDIS PROXIMITE</t>
  </si>
  <si>
    <t>22 PLACE VALENTIN ABEILLE</t>
  </si>
  <si>
    <t>HOTEL DU PARC</t>
  </si>
  <si>
    <t>SAAD AIDATOUT (AGENCE)</t>
  </si>
  <si>
    <t>CC DU CLOS DE L'HERS</t>
  </si>
  <si>
    <t>SAINT-JORY</t>
  </si>
  <si>
    <t>SAAD AIDE ET RECONFORT (ANTENNE)</t>
  </si>
  <si>
    <t>1 AVENUE DE ST ORENS DE GAMEVILLE</t>
  </si>
  <si>
    <t>SAAD APD (AGENCE)</t>
  </si>
  <si>
    <t>SAINT-GAUDENS</t>
  </si>
  <si>
    <t xml:space="preserve">SAAD ALLIANCE SAGES ADAGES </t>
  </si>
  <si>
    <t>36 BOULEVARD KOENIGS</t>
  </si>
  <si>
    <t>SAAD CCAN SERVICES (DOMIDOM)</t>
  </si>
  <si>
    <t>38 RUE MAHUZIES</t>
  </si>
  <si>
    <t>SAAD DOMCONFORT (AGENCE TOULOUSE)</t>
  </si>
  <si>
    <t>SAAD MILA SERVICES</t>
  </si>
  <si>
    <t>8 RUE JEAN MONNET</t>
  </si>
  <si>
    <t>SAINT-JEAN</t>
  </si>
  <si>
    <t>SAAD PROMAID (AGENCE ROUFFIAC)</t>
  </si>
  <si>
    <t>17 ROUTE D ALBI</t>
  </si>
  <si>
    <t>ROUFFIAC TOLOSAN</t>
  </si>
  <si>
    <t>SAAD BIEN A LA MAISON-ONELA (AGENCE)</t>
  </si>
  <si>
    <t>19 AVENUE DES MINIMES</t>
  </si>
  <si>
    <t>SAAD UNE AIDE POUR CHACUN</t>
  </si>
  <si>
    <t>12 CHEMIN DE LA CROISETTE</t>
  </si>
  <si>
    <t>PINS JUSTARET</t>
  </si>
  <si>
    <t>SAAD UNE AIDE POUR CHACUN (AGENCE COLOMIERS)</t>
  </si>
  <si>
    <t>5 ALLEE DU ROUSSILLON</t>
  </si>
  <si>
    <t>SAAD VITALLIANCE (AGENCE TOULOUSE)</t>
  </si>
  <si>
    <t>99 ROUTE D'ESPAGNE</t>
  </si>
  <si>
    <t>LES PORTES D'ESPAGNE 
BUSINESS CENTRE
BAT. B</t>
  </si>
  <si>
    <t>ADMR PUYLAURENS</t>
  </si>
  <si>
    <t>SAAD ADMR PUYLAURENS</t>
  </si>
  <si>
    <t>FAMILY SERVICES</t>
  </si>
  <si>
    <t>SAAD FAMILY SERVICES</t>
  </si>
  <si>
    <t>8 ROUTE DE GAILLAC 81500 LAVAUR</t>
  </si>
  <si>
    <t>William SOUBIES</t>
  </si>
  <si>
    <t>05 63 60 82 44</t>
  </si>
  <si>
    <t>contact@family-services.info</t>
  </si>
  <si>
    <t>MAIRIE DE VABRE</t>
  </si>
  <si>
    <t>SAAD MAIRIE DE VABRE</t>
  </si>
  <si>
    <t>3 PL DE LA MAIRIE 81330 VABRE</t>
  </si>
  <si>
    <t>VABRE</t>
  </si>
  <si>
    <t>Françoise PONS</t>
  </si>
  <si>
    <t>05 63 74 40 60</t>
  </si>
  <si>
    <t>mairie.vabre@wanadoo.fr</t>
  </si>
  <si>
    <t>3R FLORILEGES SERVICES , SAINT SULPICE 81370</t>
  </si>
  <si>
    <t>Espace Sicard, 11 Chemin de la Planquette</t>
  </si>
  <si>
    <t>RESIDENCE LAGARRIGUE</t>
  </si>
  <si>
    <t>3, rue Lagarrigue</t>
  </si>
  <si>
    <t>05 63 33 60 40</t>
  </si>
  <si>
    <t>fpa@ville-lavaur.fr</t>
  </si>
  <si>
    <t>05 63 83 12 80</t>
  </si>
  <si>
    <t>s.clergue@ville-lavaur.fr</t>
  </si>
  <si>
    <t>0 SOUCI, 1 SERVICE POUR LA VIE</t>
  </si>
  <si>
    <t>SAAD 0 SOUCI, 1 SERVICE POUR LA VIE</t>
  </si>
  <si>
    <t>13 RUE DE LA PRADETTE</t>
  </si>
  <si>
    <t>09 82 33 54 05</t>
  </si>
  <si>
    <t>haute-garonne01@millepatte.com</t>
  </si>
  <si>
    <t>A CHACUN SON SERVICE</t>
  </si>
  <si>
    <t>SAAD A CHACUN SON SERVICE</t>
  </si>
  <si>
    <t>2 ROUTE DE DAUX</t>
  </si>
  <si>
    <t>CENTRE COMMERCIAL LE MOULIN A VENT</t>
  </si>
  <si>
    <t>MONDONVILLE</t>
  </si>
  <si>
    <t>05 61 71 58 65</t>
  </si>
  <si>
    <t>fiona.perraud@juniorsenior.fr</t>
  </si>
  <si>
    <t>A DOMICILE SERVICE PLUS</t>
  </si>
  <si>
    <t>SAAD A DOMICILE SERVICE PLUS</t>
  </si>
  <si>
    <t>8 PLACE DE LA RESISTANCE</t>
  </si>
  <si>
    <t>SAINT JORY</t>
  </si>
  <si>
    <t>05 61 35 89 50</t>
  </si>
  <si>
    <t>a-domicile-services-plus@orange.fr</t>
  </si>
  <si>
    <t>A DOMICILE.NET (YS SERVICES)</t>
  </si>
  <si>
    <t>SAAD A DOMICILE.NET</t>
  </si>
  <si>
    <t>2 RUE MARCEL LANGER</t>
  </si>
  <si>
    <t>ZI DE LA PICHE</t>
  </si>
  <si>
    <t>05 34 48 98 93</t>
  </si>
  <si>
    <t>06 68 40 41 06</t>
  </si>
  <si>
    <t>contact@a-domicile.net</t>
  </si>
  <si>
    <t>A.C. SERVICES</t>
  </si>
  <si>
    <t>SAAD A.C. SERVICES</t>
  </si>
  <si>
    <t>1 ROND POINT DE FLOTIS</t>
  </si>
  <si>
    <t>RDC - BAT. IV</t>
  </si>
  <si>
    <t>SAINT JEAN</t>
  </si>
  <si>
    <t>05 34 25 90 83</t>
  </si>
  <si>
    <t>a.c.services@free.fr</t>
  </si>
  <si>
    <t>SAAD DOMALIANCE "A2MICILE REGION CENTRE" SUD OUEST</t>
  </si>
  <si>
    <t>283 AVENUE DE GRANDE BRETAGNE</t>
  </si>
  <si>
    <t>05 61 07 13 20</t>
  </si>
  <si>
    <t>sud-ouest@domaliance.fr</t>
  </si>
  <si>
    <t>aquitaine@domaliance.fr</t>
  </si>
  <si>
    <t>A2MICILE TOULOUSE EST AZAE</t>
  </si>
  <si>
    <t>SAAD A2MICILE TOULOUSE EST- AZAE</t>
  </si>
  <si>
    <t>19 RUE DU PONT GUILHEMERY</t>
  </si>
  <si>
    <t>05 61 26 03 46</t>
  </si>
  <si>
    <t>david.seguier@azae.com</t>
  </si>
  <si>
    <t>A2ZEN</t>
  </si>
  <si>
    <t>SAAD A2ZEN</t>
  </si>
  <si>
    <t>158 AVENUE DE LA GLOIRE</t>
  </si>
  <si>
    <t>05 61 17 95 56</t>
  </si>
  <si>
    <t>ml.darrieux@a2zen.services.fr</t>
  </si>
  <si>
    <t>ACOPE SERVICES A DOMICILE</t>
  </si>
  <si>
    <t>SAAD ACOPE SERVICES A DOMICILE</t>
  </si>
  <si>
    <t>3 RUE BENJAMIN CONSTANT</t>
  </si>
  <si>
    <t>05 31 98 36 05</t>
  </si>
  <si>
    <t>contact.acope@gmail.com</t>
  </si>
  <si>
    <t>AD SENIORS TOULOUSE Nord</t>
  </si>
  <si>
    <t>SAAD AD SENIORS TOULOUSE NORD</t>
  </si>
  <si>
    <t>61 CHEMIN DE JAFFARY</t>
  </si>
  <si>
    <t>06 49 24 21 39</t>
  </si>
  <si>
    <t>ad31@adseniors.com</t>
  </si>
  <si>
    <t>AD SENIORS TOULOUSE OUEST</t>
  </si>
  <si>
    <t>SAAD AD SENIORS TOULOUSE OUEST</t>
  </si>
  <si>
    <t>05 31 22 63 48</t>
  </si>
  <si>
    <t>adtoulouse@adseniors.com</t>
  </si>
  <si>
    <t>ADMR CAZERES</t>
  </si>
  <si>
    <t>SAAD ADMR SECTEUR CAZERES</t>
  </si>
  <si>
    <t xml:space="preserve">05 61 97 24 33 </t>
  </si>
  <si>
    <t>admr.sad.cazeres@fede31.admr.org</t>
  </si>
  <si>
    <t>05 61 97 24 33</t>
  </si>
  <si>
    <t>ADMR DE LUCHON</t>
  </si>
  <si>
    <t>SAAD ADMR DE BAGNERES DE LUCHON</t>
  </si>
  <si>
    <t>AEDIS PROXIMITE</t>
  </si>
  <si>
    <t>1 PLACE DE LA BASCULE</t>
  </si>
  <si>
    <t>05 34 39 72 11</t>
  </si>
  <si>
    <t>06 21 35 58 06</t>
  </si>
  <si>
    <t>contact@aedisproximite.fr</t>
  </si>
  <si>
    <t>AGEAH AIDE ET MAINTIEN A DOMICILE</t>
  </si>
  <si>
    <t>SAAD AGEAH AIDE ET MAINTIEN A DOMICILE</t>
  </si>
  <si>
    <t>27 RUE GASTON DOUMERGUE</t>
  </si>
  <si>
    <t>05 61 06 87 98</t>
  </si>
  <si>
    <t>ageah31@googlemail.com</t>
  </si>
  <si>
    <t>AIDATOUT</t>
  </si>
  <si>
    <t>SAAD AIDATOUT</t>
  </si>
  <si>
    <t>51B ROUTE DE LAVAUR</t>
  </si>
  <si>
    <t>MONTRABE</t>
  </si>
  <si>
    <t>05 61 99 62 67</t>
  </si>
  <si>
    <t>laidatout@gmail.com</t>
  </si>
  <si>
    <t>AIDE POUR MAINTIEN A DOMICILE MYOSOTIS</t>
  </si>
  <si>
    <t>SAAD APMD MYOSOTIS</t>
  </si>
  <si>
    <t>115 AVENUE DES PYRENEES</t>
  </si>
  <si>
    <t>05 61 72 38 33</t>
  </si>
  <si>
    <t>apmd.myosotis@free.fr</t>
  </si>
  <si>
    <t>AIDOLOGIS</t>
  </si>
  <si>
    <t>SAAD AIDOLOGIS</t>
  </si>
  <si>
    <t>1 RUE DE PROVENCE</t>
  </si>
  <si>
    <t>05 62 74 11 11</t>
  </si>
  <si>
    <t>accueil@aidologis.fr</t>
  </si>
  <si>
    <t>ANRAS SAP MARIE</t>
  </si>
  <si>
    <t>SAAD ANRAS SAP MARIE</t>
  </si>
  <si>
    <t>3 CHEMIN DU CHENE VERT</t>
  </si>
  <si>
    <t>FLOURENS</t>
  </si>
  <si>
    <t>Mme PONSOLE</t>
  </si>
  <si>
    <t>05.62.01.59.10</t>
  </si>
  <si>
    <t>sap.marie@anras.fr</t>
  </si>
  <si>
    <t>05 62 74 81 50</t>
  </si>
  <si>
    <t>APAMH31 SERVICES</t>
  </si>
  <si>
    <t>SAAD APAMH31 SERVICES</t>
  </si>
  <si>
    <t>12 RUE LOUIS COURTOIS DE VICOSE</t>
  </si>
  <si>
    <t>05 62 86 08 42</t>
  </si>
  <si>
    <t>apamh31services@gmail.com</t>
  </si>
  <si>
    <t>APM 31</t>
  </si>
  <si>
    <t>SAAD AIDE PERSONNELLE MULTISERVICES 31</t>
  </si>
  <si>
    <t>16 RUE DE LA CROIX BLANCHE</t>
  </si>
  <si>
    <t>05 61 11 90 00</t>
  </si>
  <si>
    <t>flavien.apm@gmail.com</t>
  </si>
  <si>
    <t>contact@apm31.fr</t>
  </si>
  <si>
    <t>APOGEE SUD</t>
  </si>
  <si>
    <t>SAAD APOGEE SUD</t>
  </si>
  <si>
    <t>6 RUE ALBERT CAMUS</t>
  </si>
  <si>
    <t>06 88 18 51 86</t>
  </si>
  <si>
    <t>apogeesud@gmail.com</t>
  </si>
  <si>
    <t>ARC EN CIEL</t>
  </si>
  <si>
    <t>SAAD ARC EN CIEL (AQUARELLE TOULOUSE)</t>
  </si>
  <si>
    <t>13 AVENUE CRAMPEL</t>
  </si>
  <si>
    <t>05 61 47 18 84</t>
  </si>
  <si>
    <t>a.garrigues@aquarelle-service.fr</t>
  </si>
  <si>
    <t>info@aquarelle-service.fr</t>
  </si>
  <si>
    <t>ASSOC FAM RURALE DE GARDOUCH</t>
  </si>
  <si>
    <t>SAAD ASSOCIATION FAMILIALE RURALE (AFR)</t>
  </si>
  <si>
    <t>3 RUE DE L'EGLISE</t>
  </si>
  <si>
    <t>GARDOUCH</t>
  </si>
  <si>
    <t>05 34 66 33 52</t>
  </si>
  <si>
    <t>asso-afr@wanadoo.fr</t>
  </si>
  <si>
    <t>05 61 81 60 97</t>
  </si>
  <si>
    <t>ASSOC. ESPOIR</t>
  </si>
  <si>
    <t>SAAD ESPOIR</t>
  </si>
  <si>
    <t>16 RUE JEAN JAURES</t>
  </si>
  <si>
    <t>AUTERIVE</t>
  </si>
  <si>
    <t>famille.mansuy@wanadoo.fr</t>
  </si>
  <si>
    <t>SAAD SERVICES A DOM'</t>
  </si>
  <si>
    <t>6 ALLEE DE LA LIBERATION</t>
  </si>
  <si>
    <t>05 34 48 64 77</t>
  </si>
  <si>
    <t>fonsorbes@service-a-dom.fr</t>
  </si>
  <si>
    <t>SAAD SERVICES A DOM' (AGENCE CUGNAUX)</t>
  </si>
  <si>
    <t>26 RUE DU PRE VICINAL</t>
  </si>
  <si>
    <t>Mme Sarah</t>
  </si>
  <si>
    <t>05 34 51 03 98</t>
  </si>
  <si>
    <t>cugnaux@service-a-dom.fr</t>
  </si>
  <si>
    <t>SAAD SERVICES A DOM' (AGENCE FONSORBES)</t>
  </si>
  <si>
    <t>1796 ROUTE DE TARBES</t>
  </si>
  <si>
    <t>FONSORBES</t>
  </si>
  <si>
    <t>Mme Marjory</t>
  </si>
  <si>
    <t>09 73 55 71 06</t>
  </si>
  <si>
    <t xml:space="preserve">SAAD SERVICES A DOM' </t>
  </si>
  <si>
    <t>87 RUE DE L'EGLISE</t>
  </si>
  <si>
    <t>VERNET</t>
  </si>
  <si>
    <t>Mme Manuela</t>
  </si>
  <si>
    <t>05 31 54 24 58</t>
  </si>
  <si>
    <t>vernet@service-a-dom.fr</t>
  </si>
  <si>
    <t>05 61 54 24 58</t>
  </si>
  <si>
    <t>SAAD SERVICES A DOM' (AGENCE SAINT-LYS)</t>
  </si>
  <si>
    <t>12 PLACE JEAN MOULIN</t>
  </si>
  <si>
    <t>ST LYS</t>
  </si>
  <si>
    <t>Mme Magali</t>
  </si>
  <si>
    <t>05 34 47 57 10</t>
  </si>
  <si>
    <t>stlys@service-a-dom.fr</t>
  </si>
  <si>
    <t>AU TEMPS DES SERVICES</t>
  </si>
  <si>
    <t>SAAD AU TEMPS DES SERVICES</t>
  </si>
  <si>
    <t>3 BIS AVENUE DE MONTALET</t>
  </si>
  <si>
    <t>05 62 16 07 18</t>
  </si>
  <si>
    <t>autempsdesservices@yahoo.fr</t>
  </si>
  <si>
    <t>AUTONOME ET CHEZ SOI</t>
  </si>
  <si>
    <t>SAAD AUTONOME ET CHEZ SOI (ACS)</t>
  </si>
  <si>
    <t>40 RUE MAGE</t>
  </si>
  <si>
    <t>09 54 30 16 24</t>
  </si>
  <si>
    <t>autonometchezsoi@free.fr</t>
  </si>
  <si>
    <t>AUXILIA SERVICES</t>
  </si>
  <si>
    <t>SAAD AUXILIA SERVICES</t>
  </si>
  <si>
    <t>05 61 52 18 84</t>
  </si>
  <si>
    <t>contact@auxilia-services.com</t>
  </si>
  <si>
    <t>AVEC VOUS</t>
  </si>
  <si>
    <t>SAAD AVEC VOUS</t>
  </si>
  <si>
    <t>27 BIS ALLEE MAURICE SARRAUT</t>
  </si>
  <si>
    <t>06 19 01 11 28</t>
  </si>
  <si>
    <t>contact@avecvous-services.fr</t>
  </si>
  <si>
    <t>AVOKOTE</t>
  </si>
  <si>
    <t>SAAD AVOKOTE</t>
  </si>
  <si>
    <t>9 PASSAGE DE LA MARGERIDE</t>
  </si>
  <si>
    <t>BP 50084</t>
  </si>
  <si>
    <t>COLOMIERS CEDEX 2</t>
  </si>
  <si>
    <t>05 34 52 67 72</t>
  </si>
  <si>
    <t>a.gasquet@avokote.com</t>
  </si>
  <si>
    <t>AZAE A2MICILE TOULOUSE OUEST</t>
  </si>
  <si>
    <t>A2MICILE TOULOUSE OUEST (AZAE)</t>
  </si>
  <si>
    <t>69 BIS AVENUE DES PYRENEES</t>
  </si>
  <si>
    <t>05 61 26 46 61</t>
  </si>
  <si>
    <t>06 99 00 56 25</t>
  </si>
  <si>
    <t>sonia.laboue@azae.com</t>
  </si>
  <si>
    <t>BCM</t>
  </si>
  <si>
    <t>SAAD BCM</t>
  </si>
  <si>
    <t>LE VILLAGE</t>
  </si>
  <si>
    <t>LAVELANET DE COMMINGES</t>
  </si>
  <si>
    <t>06 37 91 32 70</t>
  </si>
  <si>
    <t>bienetreconfortmaison@orange.fr</t>
  </si>
  <si>
    <t>BIEN VIVRE EN LAURAGAIS</t>
  </si>
  <si>
    <t>SAAD BIEN VIVRE EN LAURAGAIS (O2 LAURAGAIS)</t>
  </si>
  <si>
    <t>18 RUE EDGAR QUINET</t>
  </si>
  <si>
    <t>VILLEFRANCHE DE LAURAGAIS</t>
  </si>
  <si>
    <t>05 34 66 12 18</t>
  </si>
  <si>
    <t>gratienne.davezies@o2.fr</t>
  </si>
  <si>
    <t>BIENFAITS SERVICE MANDATAIRE</t>
  </si>
  <si>
    <t>SAAD BIENFAITS SERVICE MANDATAIRE</t>
  </si>
  <si>
    <t>3 PLACE DE L HOTEL DE VILLE</t>
  </si>
  <si>
    <t>SALIES DU SALAT</t>
  </si>
  <si>
    <t>05 32 11 08 09</t>
  </si>
  <si>
    <t xml:space="preserve">BLANCHE (PETIT-FILS TOULOUSE SUD)
</t>
  </si>
  <si>
    <t xml:space="preserve">SAAD BLANCHE (PETIT-FILS TOULOUSE SUD)
</t>
  </si>
  <si>
    <t>19 AVENUE MERCURE</t>
  </si>
  <si>
    <t>QUINT FONSEGRIVES</t>
  </si>
  <si>
    <t>nathalie.lavigne@petits-fils.com</t>
  </si>
  <si>
    <t>BONJOUR SERVICES</t>
  </si>
  <si>
    <t>SAAD BONJOUR SERVICES</t>
  </si>
  <si>
    <t>RUE DU CERS</t>
  </si>
  <si>
    <t>ZAC PALLEGRIL</t>
  </si>
  <si>
    <t>05 61 82 44 38</t>
  </si>
  <si>
    <t>info@bonjourservices.fr</t>
  </si>
  <si>
    <t>BS SERVICES</t>
  </si>
  <si>
    <t>SAAD BS SERVICES</t>
  </si>
  <si>
    <t>2 AVENUE FRANCOIS MITTERRAND</t>
  </si>
  <si>
    <t>LES TONNELLES - ZAC DE MAILHEAUX CENDERE</t>
  </si>
  <si>
    <t>FROUZINS</t>
  </si>
  <si>
    <t>05 32 11 07 49</t>
  </si>
  <si>
    <t>sophie.bregere@bonjourservices.fr</t>
  </si>
  <si>
    <t>CAPAD</t>
  </si>
  <si>
    <t>SAAD CAPAD</t>
  </si>
  <si>
    <t>12 AVENUE ANSELME ARRIEU</t>
  </si>
  <si>
    <t>05 61 79 70 23</t>
  </si>
  <si>
    <t>contact@capad-services.fr</t>
  </si>
  <si>
    <t>SAAD CAPAD (AGENCE AUTERIVE)</t>
  </si>
  <si>
    <t>7 RUE JULES VALES</t>
  </si>
  <si>
    <t>05 34 28 94 34</t>
  </si>
  <si>
    <t>CAP'EDUCS</t>
  </si>
  <si>
    <t>SAAD CAP'EDUCS</t>
  </si>
  <si>
    <t>3 AVENUE DU CIMETIERE</t>
  </si>
  <si>
    <t>06 33 16 31 40</t>
  </si>
  <si>
    <t>contact@capeducs.fr</t>
  </si>
  <si>
    <t>capeducs@gmail.com</t>
  </si>
  <si>
    <t>CAPPA</t>
  </si>
  <si>
    <t>SAAD CAPPA (AQUARELLE TOULOUSE NORD)</t>
  </si>
  <si>
    <t>45 RUE MAGRESSOLLES</t>
  </si>
  <si>
    <t>09 81 75 88 45</t>
  </si>
  <si>
    <t>info.castelginest@aquarelle-service.fr</t>
  </si>
  <si>
    <t>CCAS  DE MONTREJEAU</t>
  </si>
  <si>
    <t>SAAD CCAS MONTREJEAU</t>
  </si>
  <si>
    <t>515 RUE DES ENFANTS</t>
  </si>
  <si>
    <t>Mr CALBERA</t>
  </si>
  <si>
    <t xml:space="preserve">05 61 89 20 50 - </t>
  </si>
  <si>
    <t>directeur.ehpadmontroyal@outlook.com</t>
  </si>
  <si>
    <t>05 61 95 84 17</t>
  </si>
  <si>
    <t>06.48.21.28.35</t>
  </si>
  <si>
    <t>ccasmontrejeau@wanadoo.fr</t>
  </si>
  <si>
    <t>CCAS BAGNERES DE LUCHON</t>
  </si>
  <si>
    <t>SAAD CCAS BAGNERES DE LUCHON</t>
  </si>
  <si>
    <t>23 ALLEE D'ETIGNY</t>
  </si>
  <si>
    <t>BAGNERES DE LUCHON</t>
  </si>
  <si>
    <t>Mme LEON</t>
  </si>
  <si>
    <t>05.61.94.68.80</t>
  </si>
  <si>
    <t>accueil-mairie@mairie-luchon.fr</t>
  </si>
  <si>
    <t>05 61 94 68 80</t>
  </si>
  <si>
    <t>CCAS DE CUGNAUX</t>
  </si>
  <si>
    <t>SAAD CCAS DE CUGNAUX</t>
  </si>
  <si>
    <t>8 BIS RUE DU PRE VICINAL</t>
  </si>
  <si>
    <t>06 29 99 27 93</t>
  </si>
  <si>
    <t>accueil.ccas@mairie-cugnaux,fr</t>
  </si>
  <si>
    <t>05 62 87 30 15</t>
  </si>
  <si>
    <t>accueil.ccas@mairie-cugnaux.fr</t>
  </si>
  <si>
    <t>CCAS DE MURET</t>
  </si>
  <si>
    <t>SAAD CCAS DE MURET</t>
  </si>
  <si>
    <t>1 AVENUE DE L'EUROPE</t>
  </si>
  <si>
    <t>Mme BOUZIGUES</t>
  </si>
  <si>
    <t>05 61 51 90 50</t>
  </si>
  <si>
    <t>accueil.ccas@mairie-muret.fr</t>
  </si>
  <si>
    <t>05 61 51 95 95</t>
  </si>
  <si>
    <t>jocelyne.bouzigues@mairie-muret.fr</t>
  </si>
  <si>
    <t>CCAS DE NOE</t>
  </si>
  <si>
    <t>SAAD CCAS DE NOE</t>
  </si>
  <si>
    <t>1 ESPLANADE ABOLIN</t>
  </si>
  <si>
    <t>NOE</t>
  </si>
  <si>
    <t>Mr Cazarré
Mme RIAND</t>
  </si>
  <si>
    <t>06 03 34 26 11</t>
  </si>
  <si>
    <t>max.cazarre@wanadoo.fr</t>
  </si>
  <si>
    <t>05 61 87 21 15</t>
  </si>
  <si>
    <t xml:space="preserve">06 15 51 68 91 </t>
  </si>
  <si>
    <t>ccas@mairie-noe.fr</t>
  </si>
  <si>
    <t>CCAS DE ST SULPICE SUR LEZE</t>
  </si>
  <si>
    <t>SAAD CCAS ST SULPICE SUR LEZE</t>
  </si>
  <si>
    <t>Mme LACOSTE
Mme GUERRERO</t>
  </si>
  <si>
    <t>05.61.87.57.89</t>
  </si>
  <si>
    <t>ccas@stsulpicesurleze.fr</t>
  </si>
  <si>
    <t>05 61 87 57 89</t>
  </si>
  <si>
    <t>CHOIX DE VIE</t>
  </si>
  <si>
    <t>SAAD CHOIX DE VIE</t>
  </si>
  <si>
    <t>28 BIS RUE ADOLPHE COLL</t>
  </si>
  <si>
    <t>05 61 61 55 43</t>
  </si>
  <si>
    <t>davidgueron@choixdevie.com</t>
  </si>
  <si>
    <t>erikamonpontet@choixdevie.com</t>
  </si>
  <si>
    <t>CIAS TERRES DU LAURAGAIS</t>
  </si>
  <si>
    <t>SAAD CIAS DES TERRES DU LAURAGAIS</t>
  </si>
  <si>
    <t>73 AVENUE DE LA FONTASSE</t>
  </si>
  <si>
    <t>05 61 80 60 45</t>
  </si>
  <si>
    <t>aideadom@terres-du-lauragais.fr</t>
  </si>
  <si>
    <t>CONFORT CHEZ SOI</t>
  </si>
  <si>
    <t>SAAD CONFORT CHEZ SOI</t>
  </si>
  <si>
    <t>1 AVENUE DE RANGUEIL</t>
  </si>
  <si>
    <t>06 83 68 22 90</t>
  </si>
  <si>
    <t>confortchezsoi.services@gmail.com</t>
  </si>
  <si>
    <t>CRECHE AND DO</t>
  </si>
  <si>
    <t>SAAD CRECHE AND DO</t>
  </si>
  <si>
    <t>92 BOULEVARD DELTOUR</t>
  </si>
  <si>
    <t>06 14 40 25 59</t>
  </si>
  <si>
    <t>05 62 16 04 37</t>
  </si>
  <si>
    <t xml:space="preserve">
info@crecheanddo.fr</t>
  </si>
  <si>
    <t>f.dousset@crecheanddo.fr</t>
  </si>
  <si>
    <t>DOMCONFORT</t>
  </si>
  <si>
    <t>SAAD DOMCONFORT (AGENCE MERVILLE)</t>
  </si>
  <si>
    <t>3 RUE DU LANGUEDOC</t>
  </si>
  <si>
    <t>ZAC DE LA PATTE D'OIE</t>
  </si>
  <si>
    <t>Samuel RIBADEAU DUMAS (gérant)</t>
  </si>
  <si>
    <t>05 81 04 17 41</t>
  </si>
  <si>
    <t>contact@domconfort.com</t>
  </si>
  <si>
    <t>DOMICIL FACILE</t>
  </si>
  <si>
    <t>SAAD DOMICIL'FACILE</t>
  </si>
  <si>
    <t>751 DEPARTEMENTALE 888</t>
  </si>
  <si>
    <t>05 61 59 31 64</t>
  </si>
  <si>
    <t>d.pouilhes@service-a-dom.fr</t>
  </si>
  <si>
    <t>DOMICIL'SERVICES 31</t>
  </si>
  <si>
    <t>SAAD DOMICIL'SERVICES 31</t>
  </si>
  <si>
    <t>2, ALLEE PAUL FEUGA</t>
  </si>
  <si>
    <t>05 31 22 35 52</t>
  </si>
  <si>
    <t>domicileservice31@gmail.com</t>
  </si>
  <si>
    <t>DOMIPRO SERVICES 31</t>
  </si>
  <si>
    <t>SAAD DOMIPRO SERVICES 31</t>
  </si>
  <si>
    <t>1 RUE PIERRE BOISSIN</t>
  </si>
  <si>
    <t>CASTANET TOLOSAN</t>
  </si>
  <si>
    <t>05 61 75 09 36</t>
  </si>
  <si>
    <t>domiprocastanet@wanadoo.fr</t>
  </si>
  <si>
    <t>EIFFELIA</t>
  </si>
  <si>
    <t>SAAD EIFFELIA (APEF)</t>
  </si>
  <si>
    <t>84 ROUTE D'ALBI</t>
  </si>
  <si>
    <t>05 62 30 81 04</t>
  </si>
  <si>
    <t>saintjean@apef-services.fr</t>
  </si>
  <si>
    <t>EPSYLON DOMICILE</t>
  </si>
  <si>
    <t>SAAD EPSYLON DOMICILE</t>
  </si>
  <si>
    <t>19 RUE JEAN JAURES</t>
  </si>
  <si>
    <t>05 62 01 53 59</t>
  </si>
  <si>
    <t>epsylon.services@gmail.com</t>
  </si>
  <si>
    <t>FAMILY HOME SERVICES</t>
  </si>
  <si>
    <t>SAAD FAMILY HOME SERVICES</t>
  </si>
  <si>
    <t>89 ROUTE D ESPAGNE</t>
  </si>
  <si>
    <t>05 61 71 23 05</t>
  </si>
  <si>
    <t>familyhome.service@yahoo.fr</t>
  </si>
  <si>
    <t>FREE DOM TOULOUSE</t>
  </si>
  <si>
    <t>SAAD STELLADOM31 (ex FREE DOM TOULOUSE)</t>
  </si>
  <si>
    <t>19 RUE DE THIONVILLE</t>
  </si>
  <si>
    <t>05 61 81 48 91</t>
  </si>
  <si>
    <t>agence.toulouse@free-dom.fr</t>
  </si>
  <si>
    <t>GALAXIS</t>
  </si>
  <si>
    <t>SAAD GALAXIS</t>
  </si>
  <si>
    <t>4 RUE ANTOINE DARQUIER</t>
  </si>
  <si>
    <t>05 61 47 38 30</t>
  </si>
  <si>
    <t>l.lalaurette@galaxis-service.fr</t>
  </si>
  <si>
    <t>GARONA SERVICES</t>
  </si>
  <si>
    <t>SAAD GARONA SERVICES</t>
  </si>
  <si>
    <t>ROUTE DE TOULOUSE</t>
  </si>
  <si>
    <t>RES. "LES RIVES DU GOLF" - BAT. 403</t>
  </si>
  <si>
    <t>SEILH</t>
  </si>
  <si>
    <t>05 61 59 08 49</t>
  </si>
  <si>
    <t>sandrine.angeli@wanadoo.fr</t>
  </si>
  <si>
    <t xml:space="preserve">GENERATIONS SERVICES 31
</t>
  </si>
  <si>
    <t xml:space="preserve">SAAD GENERATIONS SERVICES 31
</t>
  </si>
  <si>
    <t>37 BIS BOULEVARD JEAN JAURES</t>
  </si>
  <si>
    <t>CAZERES SUR GARONNE</t>
  </si>
  <si>
    <t>contact@generations-services31.com</t>
  </si>
  <si>
    <t>GSC</t>
  </si>
  <si>
    <t>SAAD GENERATION SERVICES ET COMPETENCES (G.S.C)</t>
  </si>
  <si>
    <t>106 AVENUE TOLOSANE</t>
  </si>
  <si>
    <t xml:space="preserve"> 06 79 87 05 31</t>
  </si>
  <si>
    <t>maryse.montegut@gims.com</t>
  </si>
  <si>
    <t>HARMONY DOMICILE</t>
  </si>
  <si>
    <t>SAAD HARMONY DOMICILE</t>
  </si>
  <si>
    <t>27 BOULEVARD DES MINIMES</t>
  </si>
  <si>
    <t>RESIDENCE LES RAISINS</t>
  </si>
  <si>
    <t>05 61 80 25 98</t>
  </si>
  <si>
    <t>harmonydomicile.er@gmail.com</t>
  </si>
  <si>
    <t>HOME SERVICES</t>
  </si>
  <si>
    <t>SAAD HOME SERVICES</t>
  </si>
  <si>
    <t>202 ROUTE DE LA GARE</t>
  </si>
  <si>
    <t>MIREMONT</t>
  </si>
  <si>
    <t>05 61 48 16 50</t>
  </si>
  <si>
    <t>contact@homeservicesalapersonne.fr</t>
  </si>
  <si>
    <t>HUMALLIANCE-GROUPE</t>
  </si>
  <si>
    <t>SAAD HUMALLIANCE-GROUPE</t>
  </si>
  <si>
    <t>ANRAS SIEGE SOCIAL</t>
  </si>
  <si>
    <t>05 61 45 73 88</t>
  </si>
  <si>
    <t>direction@humalliance-groupe.fr</t>
  </si>
  <si>
    <t xml:space="preserve">ICART CHEZ SOI
</t>
  </si>
  <si>
    <t xml:space="preserve">SAAD ICART CHEZ SOI
</t>
  </si>
  <si>
    <t>80 CHEMIN LAPUJADE</t>
  </si>
  <si>
    <t>icart_inter.service@hotmail.fr</t>
  </si>
  <si>
    <t>JADEVIE SERVICES</t>
  </si>
  <si>
    <t>SAAD JADEVIE SERVICES</t>
  </si>
  <si>
    <t>1 PLACE PASTEL</t>
  </si>
  <si>
    <t>SAINTE FOY D'AIGREFEUILLE</t>
  </si>
  <si>
    <t>05 62 47 08 62</t>
  </si>
  <si>
    <t>jadevie-services@orange.fr</t>
  </si>
  <si>
    <t>JPN SERVICES A DOMICILE</t>
  </si>
  <si>
    <t>SAAD JPN SERVICES A DOMICILE</t>
  </si>
  <si>
    <t>13 RUE DE LA GRAVETTE</t>
  </si>
  <si>
    <t>GAGNAC SUR GARONNE</t>
  </si>
  <si>
    <t>05 62 79 47 76</t>
  </si>
  <si>
    <t>contact@jpn-services-a-domicile.fr</t>
  </si>
  <si>
    <t>L' A.BOREALE</t>
  </si>
  <si>
    <t>SAAD LA BOREALE</t>
  </si>
  <si>
    <t>129 AVENUE JACQUES DOUZANS</t>
  </si>
  <si>
    <t>05 34 48 41 53</t>
  </si>
  <si>
    <t>la.boreale.services@gmail.com</t>
  </si>
  <si>
    <t>L'AGE DE SOI</t>
  </si>
  <si>
    <t>SAAD L'AGE DE SOI</t>
  </si>
  <si>
    <t>49 RUE JULES BERSAC</t>
  </si>
  <si>
    <t>FRONTON</t>
  </si>
  <si>
    <t>05 61 82 58 83</t>
  </si>
  <si>
    <t>lagedesoi31@orange.fr</t>
  </si>
  <si>
    <t>secretariat@lagedesoi.fr</t>
  </si>
  <si>
    <t>LDT SERVICES (VIVA SERVICES</t>
  </si>
  <si>
    <t>SAAD LDT SERVICES (VIVA SERVICES)</t>
  </si>
  <si>
    <t>1 ESPLANADE COMPANS CAFFARELLI</t>
  </si>
  <si>
    <t>05 62 15 04 32</t>
  </si>
  <si>
    <t>07 86 84 35 30</t>
  </si>
  <si>
    <t>lydia.duflot@vivaservices.fr</t>
  </si>
  <si>
    <t>LE COUP DE POUCE A DOMICILE</t>
  </si>
  <si>
    <t>SAAD LE COUP DE POUCE A DOMICILE</t>
  </si>
  <si>
    <t>3 QUARTIER ST HUBERT</t>
  </si>
  <si>
    <t>LAVERNOSE LACASSE</t>
  </si>
  <si>
    <t>05 81 31 43 11</t>
  </si>
  <si>
    <t>GILABERT.isabelle@lecoupdepouceadomicile.fr</t>
  </si>
  <si>
    <t>contact@lecoupdepouceadomicile.fr</t>
  </si>
  <si>
    <t>L'ENFANFARE</t>
  </si>
  <si>
    <t>SAAD L'ENFANFARE</t>
  </si>
  <si>
    <t>5 RUE JULES TELLIER</t>
  </si>
  <si>
    <t>05 34 63 93 08</t>
  </si>
  <si>
    <t>lenfanfare@hotmail.fr</t>
  </si>
  <si>
    <t>M.V.S.</t>
  </si>
  <si>
    <t>SAAD M.V.S (AXEO SERVICES TOULOUSE NORD)</t>
  </si>
  <si>
    <t>615 AVENUE DE TOULOUSE</t>
  </si>
  <si>
    <t>05 34 27 76 70</t>
  </si>
  <si>
    <t>fmarelo@axeoservices.fr</t>
  </si>
  <si>
    <t>fronton@axeoservices.com</t>
  </si>
  <si>
    <t>MARHEL SERVICES</t>
  </si>
  <si>
    <t>SAAD MARHEL SERVICES (AXEO SERVICES TOULOUSE OUEST)</t>
  </si>
  <si>
    <t>108 - 110 AVENUE DU MARQUISAT</t>
  </si>
  <si>
    <t>05 31 22 00 21</t>
  </si>
  <si>
    <t>toulouse-ouest@axeoservices.fr</t>
  </si>
  <si>
    <t>MARIE LOUISE</t>
  </si>
  <si>
    <t>SAAD MARIE LOUISE (LA RUCHE TOULOUSAINE)</t>
  </si>
  <si>
    <t>32 RUE DES COSMONAUTES</t>
  </si>
  <si>
    <t>05 62 18 55 29</t>
  </si>
  <si>
    <t>contact@ruchetoulousaine.fr</t>
  </si>
  <si>
    <t>MENAGE A DOMICILE</t>
  </si>
  <si>
    <t>SAAD MENAGE A DOMICILE</t>
  </si>
  <si>
    <t>44 RUE DES FILATIERS</t>
  </si>
  <si>
    <t>05 62 88 37 31</t>
  </si>
  <si>
    <t>contact@manadom-toulouse.com</t>
  </si>
  <si>
    <t>MERCI + MIDI-PYRENEES</t>
  </si>
  <si>
    <t>SAAD MERCI + MIDI-PYRENEES</t>
  </si>
  <si>
    <t>397 ROUTE DE ST SIMON</t>
  </si>
  <si>
    <t>05 81 33 05 28</t>
  </si>
  <si>
    <t>info@merciplus.fr</t>
  </si>
  <si>
    <t>MIEUX VIVRE CHEZ VOUS</t>
  </si>
  <si>
    <t>SAAD MIEUX VIVRE CHEZ VOUS</t>
  </si>
  <si>
    <t>AVENUE SALVADOR ALLENDE</t>
  </si>
  <si>
    <t>RESIDENCE LES ORMES 2 - BAT. H3</t>
  </si>
  <si>
    <t>05 61 20 86 01</t>
  </si>
  <si>
    <t>mieuxvivrechezvous@wanadoo.fr</t>
  </si>
  <si>
    <t>SAAD MILA SERVICES TOULOUSE CHARLES DE FITTE</t>
  </si>
  <si>
    <t>05 81 60 88 28</t>
  </si>
  <si>
    <t>info.muret@autonomiadom.fr</t>
  </si>
  <si>
    <t>SAAD MILA SERVICES (AGENCE TOULOUSE MINIMES)</t>
  </si>
  <si>
    <t>05 61 57 82 20</t>
  </si>
  <si>
    <t>SAAD MILA SERVICES (AGENCE MURET)</t>
  </si>
  <si>
    <t>10 BIS AVENUE JACQUES DOUZANS</t>
  </si>
  <si>
    <t>05 62 83 47 31</t>
  </si>
  <si>
    <t>O COTE DES PARENTS</t>
  </si>
  <si>
    <t>SAAD O COTE DES PARENTS</t>
  </si>
  <si>
    <t>8 RUE LOUIS COURTOIS DE VICOSE</t>
  </si>
  <si>
    <t>05 62 48 41 30
06 69 72 37 97</t>
  </si>
  <si>
    <t xml:space="preserve">contact@ocotedesparents.fr </t>
  </si>
  <si>
    <t>05 62 48 41 30</t>
  </si>
  <si>
    <t>contact@ocotedesparents.fr</t>
  </si>
  <si>
    <t>nathalie.said@ocotedesparents.fr</t>
  </si>
  <si>
    <t>O PETITS SOINS</t>
  </si>
  <si>
    <t>SAAD O PETITS SOINS</t>
  </si>
  <si>
    <t>21 AVENUE WINSTON CHURCHILL</t>
  </si>
  <si>
    <t>Mme SAMAURI</t>
  </si>
  <si>
    <t xml:space="preserve">
05 34 56 55 26
06 20 40 27 94
</t>
  </si>
  <si>
    <t>contact@opetitssoins.org</t>
  </si>
  <si>
    <t>05 34 56 55 26</t>
  </si>
  <si>
    <t>OCCITANIA SOLIDARITES</t>
  </si>
  <si>
    <t>SAAD OCCITANIA SOLIDARITES</t>
  </si>
  <si>
    <t>59 AVENUE LUCIEN SERVANTY</t>
  </si>
  <si>
    <t>occitaniasolidarites@gmail.com</t>
  </si>
  <si>
    <t>05 61 78 60 12</t>
  </si>
  <si>
    <t xml:space="preserve">OMEGA AUTONOMIE (PETITS-FILS)
</t>
  </si>
  <si>
    <t>SAAD PETIT FILS (OMEGA AUTONOMIE)</t>
  </si>
  <si>
    <t>1 RUE DE L ECHARPE</t>
  </si>
  <si>
    <t>maxime.foucard@petits-fils.com</t>
  </si>
  <si>
    <t>06 11 96 50 65</t>
  </si>
  <si>
    <t>ONET ASSISTANCE</t>
  </si>
  <si>
    <t>SAAD ONET ASSISTANCE</t>
  </si>
  <si>
    <t>4 RUE LUCIE AUBRAC</t>
  </si>
  <si>
    <t>LAUNAGUET</t>
  </si>
  <si>
    <t>06 69 77 89 63</t>
  </si>
  <si>
    <t>onet.assistance@outlook.fr</t>
  </si>
  <si>
    <t>OPTIMAL 31</t>
  </si>
  <si>
    <t>SAAD OPTIMAL 31</t>
  </si>
  <si>
    <t>30 RUE JEAN COCTEAU</t>
  </si>
  <si>
    <t>AUCAMVILLE</t>
  </si>
  <si>
    <t>soraya.haddad31@gmail.com</t>
  </si>
  <si>
    <t>06 59 39 00 51</t>
  </si>
  <si>
    <t>OUIHELP</t>
  </si>
  <si>
    <t>SAAD OUIHELP</t>
  </si>
  <si>
    <t>108 RUE BLOMET</t>
  </si>
  <si>
    <t>PARIS 15EME ARRONDISSEMENT</t>
  </si>
  <si>
    <t>06 78 13 72 99</t>
  </si>
  <si>
    <t xml:space="preserve"> audrey.somon@ouihelp.fr</t>
  </si>
  <si>
    <t>OVELIA 31</t>
  </si>
  <si>
    <t>SAAD OVELIA 31</t>
  </si>
  <si>
    <t>106 BOULEVARD PIERRE &amp; MARIE CURIE</t>
  </si>
  <si>
    <t>RESIDENCE LES BALCONS DES MINIMES</t>
  </si>
  <si>
    <t>09 70 75 41 84
06 58 36 12 50</t>
  </si>
  <si>
    <t>clefevre@ovelia-residences-senior.com</t>
  </si>
  <si>
    <t>09 70 75 41 84</t>
  </si>
  <si>
    <t>minimes@ovelia.fr</t>
  </si>
  <si>
    <t>PASTEL SERVICES</t>
  </si>
  <si>
    <t>SAAD PASTEL SERVICES</t>
  </si>
  <si>
    <t>7 RUE EMILE ZOLA</t>
  </si>
  <si>
    <t>05 61 54 64 87</t>
  </si>
  <si>
    <t>pastelservices@orange.fr</t>
  </si>
  <si>
    <t>isabelle.guittienne@orange.fr</t>
  </si>
  <si>
    <t>PRESENCIAE</t>
  </si>
  <si>
    <t>SAAD PRESENCIAE (YOUDOM)</t>
  </si>
  <si>
    <t>1 PLACE DES PAVEURS</t>
  </si>
  <si>
    <t>Mme ARDOUIN</t>
  </si>
  <si>
    <t>06 12 33 19 26</t>
  </si>
  <si>
    <t>contact@youdom,fr</t>
  </si>
  <si>
    <t>05 34 30 00 00</t>
  </si>
  <si>
    <t>contact@youdom.fr</t>
  </si>
  <si>
    <t>PRESTA SERVICES</t>
  </si>
  <si>
    <t>SAAD PRESTA SERVICES (APEF SERVICES TOULOUSE-BALMA)</t>
  </si>
  <si>
    <t>155 AVENUE JEAN CHAUBET</t>
  </si>
  <si>
    <t>BAT. EUROPA</t>
  </si>
  <si>
    <t>05 82 95 21 22</t>
  </si>
  <si>
    <t>marina.rivas@apef-services.fr</t>
  </si>
  <si>
    <t>marie.rouault@apef.fr</t>
  </si>
  <si>
    <t>PROCHE 2 VOUS (FAMILY SERVICES)
7 ALLEE DU LAURAGAIS</t>
  </si>
  <si>
    <t>SAAD PROCHE 2 VOUS (FAMILY SERVICES)</t>
  </si>
  <si>
    <t>7 ALLEE DU LAURAGAIS</t>
  </si>
  <si>
    <t>QUALYSERVI'S</t>
  </si>
  <si>
    <t>SAAD QUALYSERVI'S</t>
  </si>
  <si>
    <t>1 BIS BOULEVARD JEAN BEPMALE</t>
  </si>
  <si>
    <t>RESIDENCE SERENA 1</t>
  </si>
  <si>
    <t>05 61 79 04 36</t>
  </si>
  <si>
    <t>saint-gaudens@axeoservices.fr</t>
  </si>
  <si>
    <t>SAINT MARTIN SERVICES AUX PARTICULIERS</t>
  </si>
  <si>
    <t>SAAD ST MARTIN SERVICES AUX PARTICULIERS (SMSP)</t>
  </si>
  <si>
    <t>13 AVENUE VICTOR HUGO</t>
  </si>
  <si>
    <t>05 61 06 01 93
06 42 67 71 91</t>
  </si>
  <si>
    <t>smsp31@orange.fr</t>
  </si>
  <si>
    <t>05 61 06 01 93</t>
  </si>
  <si>
    <t>SAPAH SERVICES</t>
  </si>
  <si>
    <t>SAAD SAPAH (AQUARELLE TOULOUSE EST)</t>
  </si>
  <si>
    <t>21 RUE DES ŒILLETS</t>
  </si>
  <si>
    <t>Dominique BUCHERAUD</t>
  </si>
  <si>
    <t>05 61 80 42 27</t>
  </si>
  <si>
    <t>d.bucheraud@aquarelle-service.fr</t>
  </si>
  <si>
    <t>SAAD ADEPAD (AGENCE GRENADE)</t>
  </si>
  <si>
    <t>5 RUE GAMBETTA</t>
  </si>
  <si>
    <t>Mr MAURETTE</t>
  </si>
  <si>
    <t>05 61 35 91 39</t>
  </si>
  <si>
    <t>adaph31c@adaphservices.eu</t>
  </si>
  <si>
    <t>SARL DOMITYS SUD OUEST</t>
  </si>
  <si>
    <t>SAAD DOMITYS LES PAGELLES</t>
  </si>
  <si>
    <t>87 CHEMIN DE LAPUJADE</t>
  </si>
  <si>
    <t>LES PAGELLES</t>
  </si>
  <si>
    <t xml:space="preserve">05 32 26 03 00 </t>
  </si>
  <si>
    <t xml:space="preserve">toulouse@domitys.fr </t>
  </si>
  <si>
    <t>05 32 26 03 00</t>
  </si>
  <si>
    <t>toulouse@domitys.fr</t>
  </si>
  <si>
    <t>SARL GEST</t>
  </si>
  <si>
    <t>SAAD GEST O DOM (GARANTIES ET SERVICES TENUS AU DOMICILE)</t>
  </si>
  <si>
    <t>12 AVENUE DU COMMANDANT TAILLEFER</t>
  </si>
  <si>
    <t xml:space="preserve">05 61 89 03 25 </t>
  </si>
  <si>
    <t>gest.domicile@gmail.com</t>
  </si>
  <si>
    <t>06 79 58 12 66</t>
  </si>
  <si>
    <t>SARL O2 TOULOUSE  NORD</t>
  </si>
  <si>
    <t>SAAD O2 TOULOUSE</t>
  </si>
  <si>
    <t>40 PORT ST ETIENNE</t>
  </si>
  <si>
    <t>toulouse@o2.fr</t>
  </si>
  <si>
    <t>SEMYOSIS</t>
  </si>
  <si>
    <t>SAAD SEMYOSIS</t>
  </si>
  <si>
    <t>35 RUE LANCEFOC</t>
  </si>
  <si>
    <t>06 78 73 26 53</t>
  </si>
  <si>
    <t>accueil@semyosis.org</t>
  </si>
  <si>
    <t>SERVICE À DOM</t>
  </si>
  <si>
    <t>SAAD SERVICE A DOM' (AGENCE SAINT-ALBAN)</t>
  </si>
  <si>
    <t>79 ROUTE DE FRONTON</t>
  </si>
  <si>
    <t>Mme Eloïse</t>
  </si>
  <si>
    <t>09 83 26 07 77</t>
  </si>
  <si>
    <t>stalban@service-a-dom.fr</t>
  </si>
  <si>
    <t>SAAD SERVICE A DOM' (AGENCE MURET)</t>
  </si>
  <si>
    <t xml:space="preserve">3 RUE CHARLES LANDOWSKI
</t>
  </si>
  <si>
    <t>Mme Laurine</t>
  </si>
  <si>
    <t>05 67 22 79 77</t>
  </si>
  <si>
    <t>muret@service-a-dom.fr</t>
  </si>
  <si>
    <t>société VITEA (PETIT-FILS TOULOUSE OUEST)</t>
  </si>
  <si>
    <t>SAAD VITEA (PETIT-FILS TOULOUSE OUEST)</t>
  </si>
  <si>
    <t>197 RUE DES FONTAINES</t>
  </si>
  <si>
    <t>07 50 92 73 98</t>
  </si>
  <si>
    <t>nathalie.moll@petits-fils.com</t>
  </si>
  <si>
    <t>SOLEIL POUR TOUS</t>
  </si>
  <si>
    <t>SAAD SOLEIL POUR TOUS</t>
  </si>
  <si>
    <t>55 AVENUE LOUIS BREGUET</t>
  </si>
  <si>
    <t>BATIMENT ARIANE</t>
  </si>
  <si>
    <t>06 76 25 33 60</t>
  </si>
  <si>
    <t>soleilpour tous2@gmail.com</t>
  </si>
  <si>
    <t>05 61 92 14 32</t>
  </si>
  <si>
    <t>SOLUTIA CANAL DU MIDI TOULOUSE</t>
  </si>
  <si>
    <t>SAAD SOLUTIA CANAL DU MIDI TOULOUSE</t>
  </si>
  <si>
    <t>15 AVENUE DE GASCOGNE</t>
  </si>
  <si>
    <t>ST HILAIRE</t>
  </si>
  <si>
    <t>Mme FRANCOIS</t>
  </si>
  <si>
    <t>05 31 54 12 56</t>
  </si>
  <si>
    <t>accueil.toulouse@solutia-domicile.com</t>
  </si>
  <si>
    <t>05 61 99 82 13</t>
  </si>
  <si>
    <t>contact.toulouse@solutia-domicile.com</t>
  </si>
  <si>
    <t>SOLUTIA TOULOUSE</t>
  </si>
  <si>
    <t>SAAD SOLUTIA TOULOUSE</t>
  </si>
  <si>
    <t>410 ROUTE DE SAINT SIMON</t>
  </si>
  <si>
    <t>05 31 54 13 56</t>
  </si>
  <si>
    <t>accuei.toulouse@solutia-domicile.com</t>
  </si>
  <si>
    <t>bruno.cazala@solutia-domicile.com</t>
  </si>
  <si>
    <t>SOLUTIA TOULOUSE OUEST</t>
  </si>
  <si>
    <t>SAAD SOLUTIA TOULOUSE OUEST</t>
  </si>
  <si>
    <t>33 BOULEVARD LASCROSSES</t>
  </si>
  <si>
    <t>SAAD SOUS MON TOIT (DESTIA)</t>
  </si>
  <si>
    <t>18 RUE BERNARD MULE</t>
  </si>
  <si>
    <t>Mme GUIDEZ</t>
  </si>
  <si>
    <t>07 79 68 02 08</t>
  </si>
  <si>
    <t>touloluse@destia,fr</t>
  </si>
  <si>
    <t>05 40 13 03 11</t>
  </si>
  <si>
    <t>TALLIEN SERVICES</t>
  </si>
  <si>
    <t>SAAD TALLIEN SERVICES</t>
  </si>
  <si>
    <t>78 AVENUE DES ETATS UNIS</t>
  </si>
  <si>
    <t>BP 92118</t>
  </si>
  <si>
    <t>TOULOUSE CEDEX 2</t>
  </si>
  <si>
    <t>05 62 72 13 71</t>
  </si>
  <si>
    <t>tallienservices@free.fr</t>
  </si>
  <si>
    <t>TANDEMS</t>
  </si>
  <si>
    <t>SAAD TANDEMS</t>
  </si>
  <si>
    <t>51 AVENUE DE L URSS</t>
  </si>
  <si>
    <t>BAL. 42</t>
  </si>
  <si>
    <t>06 66 15 71 34</t>
  </si>
  <si>
    <t>tandems.sophie.ragot@gmail.com</t>
  </si>
  <si>
    <t>tandem.sophie.ragot@gmail.com</t>
  </si>
  <si>
    <t>VITALESCENCE</t>
  </si>
  <si>
    <t>SAAD VITALESCENCE</t>
  </si>
  <si>
    <t>ZONE COMMERCIALE DU BUC</t>
  </si>
  <si>
    <t>GARIDECH</t>
  </si>
  <si>
    <t>05 34 26 04 46</t>
  </si>
  <si>
    <t>contact@vitalescence.fr</t>
  </si>
  <si>
    <t>VITALLIANCE</t>
  </si>
  <si>
    <t>35 RUE DES ABONDANCES</t>
  </si>
  <si>
    <t>BOULOGNE BILLANCOURT</t>
  </si>
  <si>
    <t>05 67 73 17 07</t>
  </si>
  <si>
    <t>laurence.leynier@vitalliance.fr</t>
  </si>
  <si>
    <t>VITAME SERVICES</t>
  </si>
  <si>
    <t>SAAD VITAME SERVICES (DESTIA)</t>
  </si>
  <si>
    <t>2 RUE MARIE CURIE</t>
  </si>
  <si>
    <t>toulouse@destia,fr</t>
  </si>
  <si>
    <t>toulouse@destia.fr</t>
  </si>
  <si>
    <t>VIVEO SERVICES</t>
  </si>
  <si>
    <t>SAAD VIVEO SERVICES</t>
  </si>
  <si>
    <t>6 ROUTE D'ESPAGNE</t>
  </si>
  <si>
    <t>Mr BASSET</t>
  </si>
  <si>
    <t>05 62 48 13 41</t>
  </si>
  <si>
    <t>bbasset@viveo-services.com</t>
  </si>
  <si>
    <t>bbasset@viveo-services.fr</t>
  </si>
  <si>
    <t xml:space="preserve"> www.viveo-services.com</t>
  </si>
  <si>
    <t>VIVRE BIEN CHEZ SOI</t>
  </si>
  <si>
    <t>SAAD VIVRE BIEN CHEZ SOI</t>
  </si>
  <si>
    <t>8 RUE DU CASTEL</t>
  </si>
  <si>
    <t>LABASTIDE ST SERNIN</t>
  </si>
  <si>
    <t>05 34 26 95 88</t>
  </si>
  <si>
    <t>franckramon@vivrebienchezsoi.com</t>
  </si>
  <si>
    <t>RESIDENCE AUTONOMIE LA COLOMBETTE</t>
  </si>
  <si>
    <t>25 RUE DE LA COLOMBETTE</t>
  </si>
  <si>
    <t xml:space="preserve">05 34 41 83 40 </t>
  </si>
  <si>
    <t>sofian.trifi@ccas-toulouse.fr</t>
  </si>
  <si>
    <t>EHPA COEUR LAURAGAIS</t>
  </si>
  <si>
    <t>ROUTE DU VAUX</t>
  </si>
  <si>
    <t>AURIAC SUR VENDINELLE</t>
  </si>
  <si>
    <t xml:space="preserve">05 61 20 34 77 </t>
  </si>
  <si>
    <t>marpa.auriac@orange.fr</t>
  </si>
  <si>
    <t>RESIDENCE AUTONOMIE LES BUISSONNETS</t>
  </si>
  <si>
    <t>366 ROUTE DE LAUNAGUET</t>
  </si>
  <si>
    <t xml:space="preserve">05 61 37 74 74 </t>
  </si>
  <si>
    <t>direction@ehpad-lesbuissonnets.fr</t>
  </si>
  <si>
    <t>RA LES TERRASSES DE MAILHEAUX</t>
  </si>
  <si>
    <t>25 CHEMIN DE MAILHEAUX</t>
  </si>
  <si>
    <t xml:space="preserve">05 62 87 29 28 </t>
  </si>
  <si>
    <t>mailheaux-frouzins@domusvi.com</t>
  </si>
  <si>
    <t>RESIDENCE AUTONOMIE RC L'ORMEAU</t>
  </si>
  <si>
    <t>5 RUE CORRAZE</t>
  </si>
  <si>
    <t xml:space="preserve">05 62 16 12 20 </t>
  </si>
  <si>
    <t>RESIDENCE AUTONOMIE RES LES CEVENNES</t>
  </si>
  <si>
    <t>7 RUE DE L'AUVERGNE</t>
  </si>
  <si>
    <t xml:space="preserve">05 62 48 15 14 </t>
  </si>
  <si>
    <t>gisele.camizuli@mairie-tournefeuille.fr</t>
  </si>
  <si>
    <t>RESIDENCE AUTONOMIE DE LEGUE</t>
  </si>
  <si>
    <t>6 PLACE DE L'HOTEL DE VILLE</t>
  </si>
  <si>
    <t xml:space="preserve">05 62 87 20 14 </t>
  </si>
  <si>
    <t>residence.legue@mairie-frouzins.fr</t>
  </si>
  <si>
    <t>RESIDENCE AUTONOMIE FOYER JEANNE JUGAN</t>
  </si>
  <si>
    <t>130 AVENUE JEAN RIEUX</t>
  </si>
  <si>
    <t xml:space="preserve">05 61 80 73 64 </t>
  </si>
  <si>
    <t>ms.toulouse@psdp.fr</t>
  </si>
  <si>
    <t>RESID. AUTONOMIE JEANNE MARIE DESCLAUX</t>
  </si>
  <si>
    <t>2 RUE ANTOINE DEVILLE</t>
  </si>
  <si>
    <t xml:space="preserve">05 34 45 45 10 </t>
  </si>
  <si>
    <t>resp.site.tls@lacompassion.fr</t>
  </si>
  <si>
    <t>RESIDENCE AUTONOMIE MAISON ST AUGUSTIN</t>
  </si>
  <si>
    <t>39 CHEMIN DE LA TERRASSE</t>
  </si>
  <si>
    <t xml:space="preserve">05 34 51 49 00 </t>
  </si>
  <si>
    <t>directeur@centre-mgr-garrone.org</t>
  </si>
  <si>
    <t>RESIDENCE AUTONOMIE FRANCIS BAROUSSE</t>
  </si>
  <si>
    <t>83 TER AVENUE TOLOSANE</t>
  </si>
  <si>
    <t xml:space="preserve">05 62 88 73 10 </t>
  </si>
  <si>
    <t>residence.autonomie@mairie-ramonville.fr</t>
  </si>
  <si>
    <t>RESIDENCE AUTONOMIE LA PRADINE</t>
  </si>
  <si>
    <t>9 RUE DU COUDERC</t>
  </si>
  <si>
    <t xml:space="preserve">05 61 78 61 25 </t>
  </si>
  <si>
    <t>pradine.direction@arpavie.fr</t>
  </si>
  <si>
    <t>RES. AUTONOMIE LES CLAIRES FONTAINES</t>
  </si>
  <si>
    <t>RUE INGRES</t>
  </si>
  <si>
    <t xml:space="preserve">05 61 75 81 44 </t>
  </si>
  <si>
    <t>mairie@castanet-tolosan.fr</t>
  </si>
  <si>
    <t>RESIDENCE LEONTINE NAVES</t>
  </si>
  <si>
    <t>2 CHEMIN DE L'AIRE</t>
  </si>
  <si>
    <t xml:space="preserve">05 61 98 38 00 </t>
  </si>
  <si>
    <t>fl.secretariat@ccasfousseret.fr</t>
  </si>
  <si>
    <t>RESIDENCE AUTONOMIE LES MAGNOLIAS</t>
  </si>
  <si>
    <t>3 AVENUE DU PONT</t>
  </si>
  <si>
    <t xml:space="preserve">05 34 27 02 70 </t>
  </si>
  <si>
    <t>magnolias.31@wanadoo.fr</t>
  </si>
  <si>
    <t>RESIDENCE AUTONOMIE RC JOLIMONT</t>
  </si>
  <si>
    <t>16 RUE JOACHIM GENARD</t>
  </si>
  <si>
    <t xml:space="preserve">05 61 58 43 47 </t>
  </si>
  <si>
    <t>RESIDENCE LOUBAYSSENS</t>
  </si>
  <si>
    <t>BOULEVARD LEO LAGRANGE</t>
  </si>
  <si>
    <t>05 61 76 88 88</t>
  </si>
  <si>
    <t>LE MAS DES ORANGERS</t>
  </si>
  <si>
    <t>130 AVENUE DE TOULOUSE</t>
  </si>
  <si>
    <t>05 61 82 41 23</t>
  </si>
  <si>
    <t>LES SEPT DENIERS</t>
  </si>
  <si>
    <t>4 CHEMIN GARRIC</t>
  </si>
  <si>
    <t>05 34 40 00 20</t>
  </si>
  <si>
    <t>TOUNIS</t>
  </si>
  <si>
    <t>88 QUAI DE TOUNIS</t>
  </si>
  <si>
    <t>05 61 25 60 08</t>
  </si>
  <si>
    <t>RESIDENCE D'OC</t>
  </si>
  <si>
    <t>3 ALLEE DES SPORTS</t>
  </si>
  <si>
    <t>05 62 48 15 14</t>
  </si>
  <si>
    <t>RESIDENCE AUTONOMIE RC SAINT LOUIS</t>
  </si>
  <si>
    <t>44 BIS RUE DU FAUBOURG BONNEFOY</t>
  </si>
  <si>
    <t xml:space="preserve">05 61 58 34 36 </t>
  </si>
  <si>
    <t>ASSOCIATION LOCALE ADMR - BRIATEXTE</t>
  </si>
  <si>
    <t>SAAD ADMR BRIATEXTE</t>
  </si>
  <si>
    <t>05 63 58 20 72</t>
  </si>
  <si>
    <t>briatexte@admrtarn.fr</t>
  </si>
  <si>
    <t>ASSOCIATION LOCALE ADMR - ST SULPICE</t>
  </si>
  <si>
    <t>SAAD ADMR ST SULPICE</t>
  </si>
  <si>
    <t>05 63 41 81 02</t>
  </si>
  <si>
    <t>stsulpice@admrtarn.fr</t>
  </si>
  <si>
    <t>SAAD ASS AIDE FAMILIALE POPULAIRE</t>
  </si>
  <si>
    <t>ASSOCIATION ADAR - AUSSILLON</t>
  </si>
  <si>
    <t>SAAD ASSAD RABASTENS</t>
  </si>
  <si>
    <t>SERENITARN - 104 AV DE TOULOUSE 81200 AUSSILLON</t>
  </si>
  <si>
    <t>05 63 97 75 75</t>
  </si>
  <si>
    <t>aude.hot@adar81.fr</t>
  </si>
  <si>
    <t>GHT Hautes-Pyrénées</t>
  </si>
  <si>
    <t>Hautes-Pyrénées</t>
  </si>
  <si>
    <t>ADMR TARBES NORD</t>
  </si>
  <si>
    <t>SAAD ADMR TARBES NORD</t>
  </si>
  <si>
    <t>ZA du Parc des Forges - 27 avenue des Forges - CS 20143</t>
  </si>
  <si>
    <t>TARBES</t>
  </si>
  <si>
    <t>05 62 51 30 94</t>
  </si>
  <si>
    <t>aparda@fede65.admr.org</t>
  </si>
  <si>
    <t>admr.tarbes@fede65.admr.org</t>
  </si>
  <si>
    <t>FEDERATION PYRENE PLUS</t>
  </si>
  <si>
    <t>SAAD FEDERATION PYRENE PLUS</t>
  </si>
  <si>
    <t>31 rue Eugene Thénot</t>
  </si>
  <si>
    <t>05 62 44 03 20</t>
  </si>
  <si>
    <t>directeur@pyreneplus.com</t>
  </si>
  <si>
    <t>ASSOCIATION AIDER HAUTES-PYRÉNÉES</t>
  </si>
  <si>
    <t>AIDER HAUTES PYRENEES AIDE DOMICILE</t>
  </si>
  <si>
    <t>11 rue de Gonnes</t>
  </si>
  <si>
    <t>05 62 34 26 62</t>
  </si>
  <si>
    <t>n.ducoms@orange.fr</t>
  </si>
  <si>
    <t>SAP ENTRAIDE SERVICES</t>
  </si>
  <si>
    <t>SAAD SAP ENTRAIDE SERVICES</t>
  </si>
  <si>
    <t>rue Jean Loup Chrétien</t>
  </si>
  <si>
    <t>05 62 44 03 16</t>
  </si>
  <si>
    <t>m.cousinet@entraideservices.com</t>
  </si>
  <si>
    <t>contact@sapentraideservices.com</t>
  </si>
  <si>
    <t>SAAD DU PIVAU APF</t>
  </si>
  <si>
    <t>9 rue des Gargousses</t>
  </si>
  <si>
    <t>05 62 93 86 07</t>
  </si>
  <si>
    <t>philippe.larose@apf.asso.fr</t>
  </si>
  <si>
    <t>CCAS ODOS</t>
  </si>
  <si>
    <t>Place Marguerite de Navarre - Mairie</t>
  </si>
  <si>
    <t>ODOS</t>
  </si>
  <si>
    <t>05 62 45 07 07</t>
  </si>
  <si>
    <t>ccas@ville-odos.fr</t>
  </si>
  <si>
    <t>OXALINE</t>
  </si>
  <si>
    <t>SAAD OXALINE</t>
  </si>
  <si>
    <t>7 rue de la Lannette</t>
  </si>
  <si>
    <t>AUCUN</t>
  </si>
  <si>
    <t>oxaline.65@orange.fr</t>
  </si>
  <si>
    <t>SARL QUALIT'AIDE</t>
  </si>
  <si>
    <t>SAAD QUALIT'AIDE</t>
  </si>
  <si>
    <t>69 rue du 11 novembre</t>
  </si>
  <si>
    <t>AUREILHAN</t>
  </si>
  <si>
    <t>05 62 36 80 99</t>
  </si>
  <si>
    <t>contact@qualitaide.com</t>
  </si>
  <si>
    <t>RESIDENCE LA GIRANDIERE</t>
  </si>
  <si>
    <t>75 rue Kléber</t>
  </si>
  <si>
    <t>05 35 37 99 00</t>
  </si>
  <si>
    <t>isabelle.jeangrand@reside-etudes.fr</t>
  </si>
  <si>
    <t>ADALLE MULTISERVICES</t>
  </si>
  <si>
    <t>SAAD-ADALLE MULTISERV-AXEO SERVICES</t>
  </si>
  <si>
    <t>29 rue Aristide Briand</t>
  </si>
  <si>
    <t>05 62 31 91 84</t>
  </si>
  <si>
    <t>nroux@axeoservices.fr</t>
  </si>
  <si>
    <t>SI BIEN CHEZ SOI</t>
  </si>
  <si>
    <t>SAAD SI BIEN CHEZ SOI</t>
  </si>
  <si>
    <t>25 Boulevard Pierre RENAUDET</t>
  </si>
  <si>
    <t>06 80 15 34 68</t>
  </si>
  <si>
    <t>contact@sibienchezsoi.fr</t>
  </si>
  <si>
    <t>AGENCE D'AIDE À DOMICILE AAD</t>
  </si>
  <si>
    <t>SAAD AAD</t>
  </si>
  <si>
    <t>31 avenue du Pouey</t>
  </si>
  <si>
    <t>IBOS</t>
  </si>
  <si>
    <t>09 86 28 22 00</t>
  </si>
  <si>
    <t>resp-tarbes@domaliance.fr</t>
  </si>
  <si>
    <t>APR SERVICES</t>
  </si>
  <si>
    <t>SAAD APR SERVICES TARBES</t>
  </si>
  <si>
    <t>83 avenue Aristide Briand</t>
  </si>
  <si>
    <t>05 62 53 22 22</t>
  </si>
  <si>
    <t>contact-tarbes@ubi-apr.com</t>
  </si>
  <si>
    <t>O2 CARE SERVICES</t>
  </si>
  <si>
    <t>SAAD O2 CARE SERVICES</t>
  </si>
  <si>
    <t>1 rue Victor Hugo</t>
  </si>
  <si>
    <t>06 99 44 16 81</t>
  </si>
  <si>
    <t>sebastien.plum@o2.fr</t>
  </si>
  <si>
    <t>BIGORRE SERVICES A DOMICILE</t>
  </si>
  <si>
    <t>SAAD BIGORRE SERVICES A DOMICILE</t>
  </si>
  <si>
    <t>12 rue Saint Exupere</t>
  </si>
  <si>
    <t>ARREAU</t>
  </si>
  <si>
    <t>05 62 49 29 16</t>
  </si>
  <si>
    <t>o.constantin@adhap.fr</t>
  </si>
  <si>
    <t>adhap65a@adhap.fr</t>
  </si>
  <si>
    <t>AXE AIDE</t>
  </si>
  <si>
    <t>SAAD AXE AIDE</t>
  </si>
  <si>
    <t>5, rue François Marquez</t>
  </si>
  <si>
    <t>05 65 99 20 41</t>
  </si>
  <si>
    <t>axe.aide@gmail.com</t>
  </si>
  <si>
    <t>TOP SERVICES BAGNERES</t>
  </si>
  <si>
    <t>SAAD TOP SERVICES BAGNERES</t>
  </si>
  <si>
    <t>9, rue Pasteur</t>
  </si>
  <si>
    <t>BAGNERES DE BIGORRE</t>
  </si>
  <si>
    <t>05 62 95 35 28</t>
  </si>
  <si>
    <t>top-services-bagneres@orange.fr</t>
  </si>
  <si>
    <t>ASSOCIATION INTERMÉDIAIRE VVOLTAJ</t>
  </si>
  <si>
    <t>SAAD VVOLTAJ</t>
  </si>
  <si>
    <t>10 Place de la République</t>
  </si>
  <si>
    <t>VIC EN BIGORRE</t>
  </si>
  <si>
    <t>05 62 96 79 44</t>
  </si>
  <si>
    <t>vvoltaj@orange.fr</t>
  </si>
  <si>
    <t xml:space="preserve">650006562           </t>
  </si>
  <si>
    <t xml:space="preserve">Aide et Services 65 </t>
  </si>
  <si>
    <t xml:space="preserve">SAAD Aide et Services 65 </t>
  </si>
  <si>
    <t>70 Rue Larrey</t>
  </si>
  <si>
    <t xml:space="preserve">TARBES                                           </t>
  </si>
  <si>
    <t>05.62.53.86.42</t>
  </si>
  <si>
    <t>aets65@orange.fr</t>
  </si>
  <si>
    <t>RESIDENCE AUTONOMIE LE STADE</t>
  </si>
  <si>
    <t xml:space="preserve">1 Avenue Pierre de Coubertin </t>
  </si>
  <si>
    <t>06 88 10 65 74</t>
  </si>
  <si>
    <t>stade.direction@arpavie.fr</t>
  </si>
  <si>
    <t xml:space="preserve">05 82 15 02 00 </t>
  </si>
  <si>
    <t>RESIDENCE AUTONOMIE DU CCAS</t>
  </si>
  <si>
    <t>20 Rue Eugène TENOT</t>
  </si>
  <si>
    <t xml:space="preserve">05 62 93 26 38 </t>
  </si>
  <si>
    <t>mlf@mairie-tarbes.fr</t>
  </si>
  <si>
    <t>ADMR BAREGES</t>
  </si>
  <si>
    <t>SAAD ADMR BAREGES</t>
  </si>
  <si>
    <t>05 62 90 00 51</t>
  </si>
  <si>
    <t>admr.bareges@fede65.admr.org</t>
  </si>
  <si>
    <t>ADMR BAROUSSE</t>
  </si>
  <si>
    <t>SAAD ADMR BAROUSSE</t>
  </si>
  <si>
    <t>05 62 99 21 68</t>
  </si>
  <si>
    <t>admr.barousse@fede65.admr.org</t>
  </si>
  <si>
    <t>ASSOCIATION ADMR DE LAND' ARROS</t>
  </si>
  <si>
    <t>SAAD ADMR DE LAND'ARROS</t>
  </si>
  <si>
    <t>05 62 98 83 30</t>
  </si>
  <si>
    <t>admr.landarros@fede65.admr.org</t>
  </si>
  <si>
    <t>ADMR LE RELAIS</t>
  </si>
  <si>
    <t>SAAD ADMR LE RELAIS</t>
  </si>
  <si>
    <t>05 62 92 96 09</t>
  </si>
  <si>
    <t>admr.mds.lourdes@fede65.admr.org</t>
  </si>
  <si>
    <t>ADMR DE JUILLAN MARQUISAT</t>
  </si>
  <si>
    <t>SAAD ADMR DE JUILLAN MARQUISAT</t>
  </si>
  <si>
    <t>05 62 32 03 33</t>
  </si>
  <si>
    <t>admr.mds-ossun@fede65.admr.org</t>
  </si>
  <si>
    <t>ADMR DE L'OUEST DU CANTON D'OSSUN</t>
  </si>
  <si>
    <t>SAAD ADMR DE L'OUEST DU CANTON D'OSSUN</t>
  </si>
  <si>
    <t>05 62 32 82 22</t>
  </si>
  <si>
    <t>ADMR POUYASTRUC</t>
  </si>
  <si>
    <t>SAAD ADMR POUYASTRUC</t>
  </si>
  <si>
    <t>05 62 33 29 70</t>
  </si>
  <si>
    <t>admr.pouyastruc@fede65.admr.org</t>
  </si>
  <si>
    <t>ADMR LA NESTE</t>
  </si>
  <si>
    <t>SAAD ADMR LA NESTE</t>
  </si>
  <si>
    <t>05 62 99 01 25</t>
  </si>
  <si>
    <t>admr.laneste@fede65.admr.org</t>
  </si>
  <si>
    <t>ADMR ARREAU</t>
  </si>
  <si>
    <t>SAAD ADMR ARREAU</t>
  </si>
  <si>
    <t>05 62 98 61 68</t>
  </si>
  <si>
    <t>admr.arreau@fede65.admr.org</t>
  </si>
  <si>
    <t>ADMR GALAN</t>
  </si>
  <si>
    <t>SAAD ADMR GALAN</t>
  </si>
  <si>
    <t>05 62 99 77 27</t>
  </si>
  <si>
    <t>admr.galan@fede65.admr.org</t>
  </si>
  <si>
    <t>ADMR DE TRIE SUR BAISE</t>
  </si>
  <si>
    <t>SAAD ADMR TRIE</t>
  </si>
  <si>
    <t>05 62 35 50 90</t>
  </si>
  <si>
    <t>admr.trie@fede65.admr.org</t>
  </si>
  <si>
    <t>ADMR MAGNOAC</t>
  </si>
  <si>
    <t>SAAD ADMR MAGNOAC</t>
  </si>
  <si>
    <t>05 62 99 81 91</t>
  </si>
  <si>
    <t>admr.magnoac@fede65.admr.org</t>
  </si>
  <si>
    <t>ADMR TARBES SUD</t>
  </si>
  <si>
    <t>SAAD ADMR TARBES SUD</t>
  </si>
  <si>
    <t>05 62 31 25 38</t>
  </si>
  <si>
    <t>admr.tarbes-sud@fede65.admr.org</t>
  </si>
  <si>
    <t>ADMR CAUTERETS</t>
  </si>
  <si>
    <t>SAAD ADMR CAUTERETS</t>
  </si>
  <si>
    <t>05 62 92 19 19</t>
  </si>
  <si>
    <t>admr.cauterets@fede65.admr.org</t>
  </si>
  <si>
    <t>ADMR VIC EN BIGORRE</t>
  </si>
  <si>
    <t>SAAD ADMR VIC EN BIGORRE</t>
  </si>
  <si>
    <t>05 62 96 20 22</t>
  </si>
  <si>
    <t>admr.vic@fede65.admr.org</t>
  </si>
  <si>
    <t>ADMR TOURNAY</t>
  </si>
  <si>
    <t>SAAD ADMR TOURNAY</t>
  </si>
  <si>
    <t>05 62 35 71 95</t>
  </si>
  <si>
    <t>admr.tournay@fede65.admr.org</t>
  </si>
  <si>
    <t>ADMR BARONNIES BAGNERES</t>
  </si>
  <si>
    <t>SAAD ADMR BARONNIES BAGNERES</t>
  </si>
  <si>
    <t>05 62 39 01 28</t>
  </si>
  <si>
    <t>admr.baronnies@fede65.admr.org</t>
  </si>
  <si>
    <t>ADMR CAMPAN</t>
  </si>
  <si>
    <t>05 62 91 74 37</t>
  </si>
  <si>
    <t>admr.campan@fede65.admr.org</t>
  </si>
  <si>
    <t>ADMR HAUT LAVEDAN</t>
  </si>
  <si>
    <t>SAAD ADMR HAUT LAVEDAN</t>
  </si>
  <si>
    <t>05 62 90 08 69</t>
  </si>
  <si>
    <t>admr.haut.lavedant@fede65.admr.org</t>
  </si>
  <si>
    <t>ADMR ETS LIGADES</t>
  </si>
  <si>
    <t>SAAD ADMR ETS LIGADES</t>
  </si>
  <si>
    <t>ADMR RIVIERE BASSE</t>
  </si>
  <si>
    <t>SAAD ADMR RIVIERE BASSE</t>
  </si>
  <si>
    <t>05 62 96 36 75</t>
  </si>
  <si>
    <t>admr.riviere-basse@fede65.admr.org</t>
  </si>
  <si>
    <t>ADMR DE RABASTENS</t>
  </si>
  <si>
    <t>SAAD ADMR RABASTENS</t>
  </si>
  <si>
    <t>05 62 96 57 26</t>
  </si>
  <si>
    <t>admr.rabastens@fede65.admr.org</t>
  </si>
  <si>
    <t>GHT Ouest Audois</t>
  </si>
  <si>
    <t>SAAD ADMR</t>
  </si>
  <si>
    <t xml:space="preserve">45, Rue de Lorraine </t>
  </si>
  <si>
    <t>CARCASSONNE</t>
  </si>
  <si>
    <t xml:space="preserve"> Frédéric Bollinger/yssak malik</t>
  </si>
  <si>
    <t>info.fede11@admr.org</t>
  </si>
  <si>
    <t>SAAD CIAS CARCASSONNE AGGLO SOLIDARITE</t>
  </si>
  <si>
    <t>1, rue Pierre Germain</t>
  </si>
  <si>
    <t>CARCASSONNE CEDEX 9</t>
  </si>
  <si>
    <t>Belkacem Mamou</t>
  </si>
  <si>
    <t>04 68 26 79 70</t>
  </si>
  <si>
    <t>michel.perotti@carcassonne-agglo-solidarite.fr</t>
  </si>
  <si>
    <t>SAAD COM COM DU LIMOUXIN</t>
  </si>
  <si>
    <t>2, place J.Alcantara</t>
  </si>
  <si>
    <t>BP 13</t>
  </si>
  <si>
    <t>LIMOUX</t>
  </si>
  <si>
    <t>SANCHEZ VIRGINIE</t>
  </si>
  <si>
    <t>04 68 69 70 80</t>
  </si>
  <si>
    <t>n.philippe@cc-limouxin.fr</t>
  </si>
  <si>
    <t>SAAD CIAS LEZIGNANAISE CORB MINERVOIS</t>
  </si>
  <si>
    <t xml:space="preserve">48, Av charles Cros-BP 201 </t>
  </si>
  <si>
    <t xml:space="preserve">BP 201 </t>
  </si>
  <si>
    <t>LEZIGNAN CORBIERES</t>
  </si>
  <si>
    <t>Béatrice Peli</t>
  </si>
  <si>
    <t>beatrice.peli@ccrlcm.fr</t>
  </si>
  <si>
    <t>SAAD ASSAD DE L'AUDE</t>
  </si>
  <si>
    <t xml:space="preserve"> Noëlle Lopez       </t>
  </si>
  <si>
    <t>04 68 11 51 00</t>
  </si>
  <si>
    <t>accueil@assad11.fr</t>
  </si>
  <si>
    <t>SAAD CIAS PYRENEES AUDOISES</t>
  </si>
  <si>
    <t>1, Avenue François MITTERRAND</t>
  </si>
  <si>
    <t>QUILLAN</t>
  </si>
  <si>
    <t>Valérie Boucabeille</t>
  </si>
  <si>
    <t>04 68 20 00 10</t>
  </si>
  <si>
    <t>valerie.boucaleille@orange.fr</t>
  </si>
  <si>
    <t>SPAD CIAS SIVOM NARBONNE RURAL</t>
  </si>
  <si>
    <t>17, avenue de Louate 
ZI Plaine Nord</t>
  </si>
  <si>
    <t>Lieu-dit "Le Petit Rouc"</t>
  </si>
  <si>
    <t>VINASSAN</t>
  </si>
  <si>
    <t xml:space="preserve"> Magali Ribo</t>
  </si>
  <si>
    <t>magali.ribo@sivom-narbonne-rural.fr</t>
  </si>
  <si>
    <t>SAAD CIAS CORBIERES MEDITERRANEE</t>
  </si>
  <si>
    <t>1, rue Jean Cocteau</t>
  </si>
  <si>
    <t>SIGEAN</t>
  </si>
  <si>
    <t xml:space="preserve"> Marie Ange Hoet</t>
  </si>
  <si>
    <t>cias.corbieres@wanadoo.fr</t>
  </si>
  <si>
    <t>SPASAD</t>
  </si>
  <si>
    <t>SPASAD Maison des Services</t>
  </si>
  <si>
    <t xml:space="preserve">42 rue du Barry </t>
  </si>
  <si>
    <t>VILLASAVARY</t>
  </si>
  <si>
    <t>lyDIE MARRE</t>
  </si>
  <si>
    <t>04 68 24 72 35</t>
  </si>
  <si>
    <t>cias@ccplm.fr</t>
  </si>
  <si>
    <t>SAAD CIAS CASTELNAUDARY LAURAGA AUDOIS</t>
  </si>
  <si>
    <t>40, avenue du 8 mai 1945</t>
  </si>
  <si>
    <t>CASTELNAUDARY CEDEX</t>
  </si>
  <si>
    <t>Christine Dugast</t>
  </si>
  <si>
    <t>philippe.bernard@cccla.fr</t>
  </si>
  <si>
    <t>SAAD SOLUTIA CARCASSONNE</t>
  </si>
  <si>
    <t>54, allée d'Iéna</t>
  </si>
  <si>
    <t>LOCHET RAPHAEL</t>
  </si>
  <si>
    <t>04 68 25 03 068 06 03 12 41 47</t>
  </si>
  <si>
    <t>04 68 25 03 06</t>
  </si>
  <si>
    <t>raphael.lochet@solutia-domicile.com</t>
  </si>
  <si>
    <t>SAAD CIAS DU SIVU DU SUD MINERVOIS</t>
  </si>
  <si>
    <t xml:space="preserve">Route de Mirepeisset          </t>
  </si>
  <si>
    <t xml:space="preserve"> BP 1    </t>
  </si>
  <si>
    <t>GINESTAS</t>
  </si>
  <si>
    <t>Lionel ROESCH</t>
  </si>
  <si>
    <t>06 27 75 20 78</t>
  </si>
  <si>
    <t>responsable-sad-cias@sud-minervois.com</t>
  </si>
  <si>
    <t>SAAD ADHCO</t>
  </si>
  <si>
    <t xml:space="preserve">23, Rue de la Gare   </t>
  </si>
  <si>
    <t>MOUTHOUMET</t>
  </si>
  <si>
    <t>Jérôme HERVOUET</t>
  </si>
  <si>
    <t>04 68 45 24 53</t>
  </si>
  <si>
    <t>adhco.aideadomicile@orange.fr</t>
  </si>
  <si>
    <t>SAAD AZAE CARCASSONNE</t>
  </si>
  <si>
    <t>20, rue Jean Mélies</t>
  </si>
  <si>
    <t>ZI La Bouriette</t>
  </si>
  <si>
    <t xml:space="preserve">Adriana Tanasescu     </t>
  </si>
  <si>
    <t>04 68 77 97 43</t>
  </si>
  <si>
    <t>carcassonne@a2micile.com</t>
  </si>
  <si>
    <t>SAAD AUDE DOMICILE SERVICE</t>
  </si>
  <si>
    <t>47, Bd Paul Langevin</t>
  </si>
  <si>
    <t>bastiani estelle</t>
  </si>
  <si>
    <t>06;51;39;58;84_0468710926</t>
  </si>
  <si>
    <t>06;51;39;58;84</t>
  </si>
  <si>
    <t>ads@adseniors.com</t>
  </si>
  <si>
    <t>SAAD AZAE NARBONNE</t>
  </si>
  <si>
    <t>4, rue Eugène Peyrusse</t>
  </si>
  <si>
    <t>MAUREL CELINE</t>
  </si>
  <si>
    <t>06 12 21 27 42</t>
  </si>
  <si>
    <t>celine.maurel@a2micile.com</t>
  </si>
  <si>
    <t>SAAD DU CIAS DE LA MONTAGNE NOIRE</t>
  </si>
  <si>
    <t>Quartier St jean</t>
  </si>
  <si>
    <t>SAISSAC</t>
  </si>
  <si>
    <t>ANNE ROGER</t>
  </si>
  <si>
    <t>06 03 11 82 28</t>
  </si>
  <si>
    <t>ssiaddelamontagnenoire@orange.fr</t>
  </si>
  <si>
    <t>SAAD AUDE MENAGE SERVICE</t>
  </si>
  <si>
    <t xml:space="preserve">23, rue Joseph François Dupleix              </t>
  </si>
  <si>
    <t xml:space="preserve"> ZI Pointe Ferrand   </t>
  </si>
  <si>
    <t xml:space="preserve"> Lucie Taillade</t>
  </si>
  <si>
    <t>04 68 25 09 21</t>
  </si>
  <si>
    <t>a.m.s11@wanadoo.fr</t>
  </si>
  <si>
    <t>SAAD HEUREUX SOUS SON TOIT</t>
  </si>
  <si>
    <t>41, cours La Peyrouse</t>
  </si>
  <si>
    <t xml:space="preserve"> Frédéric Tautil               </t>
  </si>
  <si>
    <t>06 42 58 71 20 _ 06 4761 47 50</t>
  </si>
  <si>
    <t xml:space="preserve">        06 42 58 71 20 </t>
  </si>
  <si>
    <t>contact.hsst@gmail.com</t>
  </si>
  <si>
    <t>SAAD L'ILE AUX FAMILLES</t>
  </si>
  <si>
    <t>60 bis, rue de la Liberté</t>
  </si>
  <si>
    <t>Clémentine Donard</t>
  </si>
  <si>
    <t>04 68 25 31 75_ 07 77 72 15 87</t>
  </si>
  <si>
    <t>04 68 25 31 75</t>
  </si>
  <si>
    <t>contact@lileauxfamilles.fr</t>
  </si>
  <si>
    <t>SAAD O2 CARCASSONNE</t>
  </si>
  <si>
    <t xml:space="preserve">865, bd Denis Papin </t>
  </si>
  <si>
    <t>Cellule n°4 
ZI La Bouriette</t>
  </si>
  <si>
    <t xml:space="preserve"> Karim Amirouche</t>
  </si>
  <si>
    <t>09 67 17 02 63</t>
  </si>
  <si>
    <t>karim.amirouche@o2.fr</t>
  </si>
  <si>
    <t>SAAD GDAAFSERVICE TISF CARCASSONNE</t>
  </si>
  <si>
    <t>Hôtel de ville 32 rue Aimé Ramond </t>
  </si>
  <si>
    <t>gdaaf.compta@orange.fr</t>
  </si>
  <si>
    <t>gdaaf.direction@orange.fr</t>
  </si>
  <si>
    <t>SAAD DOMACTIONS</t>
  </si>
  <si>
    <t xml:space="preserve">232, rue Jean Jaurès </t>
  </si>
  <si>
    <t>PORT LA NOUVELLE</t>
  </si>
  <si>
    <t xml:space="preserve"> Wilfrid Haste</t>
  </si>
  <si>
    <t>04 34 27 39 26</t>
  </si>
  <si>
    <t>domactions@live.fr</t>
  </si>
  <si>
    <t>SAAD PRIORITE DOMICILE</t>
  </si>
  <si>
    <t>13, avenue Charles Lespinasse</t>
  </si>
  <si>
    <t>Ador Philippe</t>
  </si>
  <si>
    <t xml:space="preserve">  06 50 38 73 13/06 62 41 50 00</t>
  </si>
  <si>
    <t xml:space="preserve">  06 50 38 73 13</t>
  </si>
  <si>
    <t>contact@priorite-domicile.org</t>
  </si>
  <si>
    <t>RESIDENCE AUTONOMIE MARIAPOLIS</t>
  </si>
  <si>
    <t>1 rue petie versane</t>
  </si>
  <si>
    <t>BELCAIRE</t>
  </si>
  <si>
    <t xml:space="preserve">04 68 20 72 62 </t>
  </si>
  <si>
    <t>al-ped-al-foc@orange.fr</t>
  </si>
  <si>
    <t>RESIDENCE AUTONOMIE SOLEIL LEVANT</t>
  </si>
  <si>
    <t>21 Rue Lou cigal</t>
  </si>
  <si>
    <t>directionsoleillevant@emera.fr</t>
  </si>
  <si>
    <t>RESIDENCE AUTONOMIE LE NID TREBEEN 1</t>
  </si>
  <si>
    <t xml:space="preserve">1 route du Vieux Rustiques </t>
  </si>
  <si>
    <t>TREBES</t>
  </si>
  <si>
    <t xml:space="preserve">04 68 78 66 87 </t>
  </si>
  <si>
    <t>accueil.ccas@mairie-trebes.fr</t>
  </si>
  <si>
    <t>RESIDENCE AUTONOMIE PIERRE ESTEVE</t>
  </si>
  <si>
    <t>34 rue genral la perrine</t>
  </si>
  <si>
    <t>CASTELNAUDARY</t>
  </si>
  <si>
    <t xml:space="preserve">04 68 23 21 26 </t>
  </si>
  <si>
    <t>rpa.pierre.esteve@ville-castelnaudary.fr</t>
  </si>
  <si>
    <t>RESIDENCE AUTONOMIE LE NID TREBEEN 2</t>
  </si>
  <si>
    <t>SAAD CASTELNOXYGENE</t>
  </si>
  <si>
    <t>56, Avenue  François Mitterrand</t>
  </si>
  <si>
    <t>11400</t>
  </si>
  <si>
    <t>FIRMIN FREDERIC</t>
  </si>
  <si>
    <t>frederic.firmin@o2.fr</t>
  </si>
  <si>
    <t>SAAD PLAISIR DE VIVRE</t>
  </si>
  <si>
    <t>6, Rue Henri Becquerel</t>
  </si>
  <si>
    <t xml:space="preserve"> Bogdan Tanasescu </t>
  </si>
  <si>
    <t>06 25 48 27 66</t>
  </si>
  <si>
    <t>info@plaisirdevivre.fr</t>
  </si>
  <si>
    <t>GHT ouest Hérault</t>
  </si>
  <si>
    <t>SAAD AD DOMEO BEZIERS</t>
  </si>
  <si>
    <t xml:space="preserve">Carré d'Hort bât A </t>
  </si>
  <si>
    <t>62 avenue Jean Moulin</t>
  </si>
  <si>
    <t>BEZIERS</t>
  </si>
  <si>
    <t>MME ENJALBERT</t>
  </si>
  <si>
    <t>moniqueenjalbert@addomeo-services.com</t>
  </si>
  <si>
    <t>CCAS BEZIERS</t>
  </si>
  <si>
    <t>SAAD CCAS BEZIERS</t>
  </si>
  <si>
    <t>14 rue Boieldieu</t>
  </si>
  <si>
    <t>BP 416</t>
  </si>
  <si>
    <t>Nathalie CLUTOT</t>
  </si>
  <si>
    <t>04 67 49 84 60</t>
  </si>
  <si>
    <t>n.clutot@ccas-beziers.fr</t>
  </si>
  <si>
    <t>secretariat@ccas-beziers.fr</t>
  </si>
  <si>
    <t>SAAD LA MAIN DE JEANNE BEZIERS</t>
  </si>
  <si>
    <t>21 rue Alfred Cortot</t>
  </si>
  <si>
    <t>M CHARNELET</t>
  </si>
  <si>
    <t>CCAS PEZENAS</t>
  </si>
  <si>
    <t>SAAD CCAS PEZENAS</t>
  </si>
  <si>
    <t>6 rue Massillon</t>
  </si>
  <si>
    <t>BP 73</t>
  </si>
  <si>
    <t>PEZENAS</t>
  </si>
  <si>
    <t>Mme MAURI</t>
  </si>
  <si>
    <t>04 67 90 41 00</t>
  </si>
  <si>
    <t>mp.mauri@ville-pezenas.fr</t>
  </si>
  <si>
    <t>j.martos@ville-pezenas.fr</t>
  </si>
  <si>
    <t>SARL ADAPT</t>
  </si>
  <si>
    <t>SAAD ADAPT</t>
  </si>
  <si>
    <t>7 avenue Pierre Verdier</t>
  </si>
  <si>
    <t>LENEL Remy</t>
  </si>
  <si>
    <t>rlenel@adapt34.fr</t>
  </si>
  <si>
    <t>04 67 76 32 12</t>
  </si>
  <si>
    <t>contact@adapt34.fr</t>
  </si>
  <si>
    <t>ACTIONS SERVICES DOMICILE</t>
  </si>
  <si>
    <t>SAAD ACTIONS SERVICES DOMICILE</t>
  </si>
  <si>
    <t xml:space="preserve">57 ter route de Rochelongue </t>
  </si>
  <si>
    <t>AGDE</t>
  </si>
  <si>
    <t>04 67 32 70 54</t>
  </si>
  <si>
    <t>services34@acserdom.com</t>
  </si>
  <si>
    <t>fredericraynaud@acserdom.com</t>
  </si>
  <si>
    <t>SARL COOP EUROPE</t>
  </si>
  <si>
    <t>SAAD COOP EUROPE</t>
  </si>
  <si>
    <t>16 rue du Berry</t>
  </si>
  <si>
    <t>MME BROS</t>
  </si>
  <si>
    <t>coopeurope34@gmail.com</t>
  </si>
  <si>
    <t>04 67 01 44 08</t>
  </si>
  <si>
    <t>SAAD AASD</t>
  </si>
  <si>
    <t>73 avenue Camille Saint Saëns</t>
  </si>
  <si>
    <t>04 67 94 31 67</t>
  </si>
  <si>
    <t>accueil@aasd34.fr</t>
  </si>
  <si>
    <t>AIDE ET SOUTIEN EN MINERVOIS</t>
  </si>
  <si>
    <t>SAAD AIDE ET SOUTIEN EN MINERVOIS</t>
  </si>
  <si>
    <t xml:space="preserve">11 ter route d'Oupia </t>
  </si>
  <si>
    <t>OLONZAC</t>
  </si>
  <si>
    <t>Carole GIL</t>
  </si>
  <si>
    <t>06.87.51.45.84</t>
  </si>
  <si>
    <t>aidessoutienenminervois@asem.fr</t>
  </si>
  <si>
    <t>04 68 65 81 44</t>
  </si>
  <si>
    <t>aidesoutienenminervois@asem.fr</t>
  </si>
  <si>
    <t>SARL 110.SERVICES</t>
  </si>
  <si>
    <t>SAAD 110.SERVICES AD'AUXI</t>
  </si>
  <si>
    <t>253 boulevard Robert Koch</t>
  </si>
  <si>
    <t>06.76.60.08.55</t>
  </si>
  <si>
    <t>sandyservices.adauxi@gmail.com</t>
  </si>
  <si>
    <t>06 76 60 08 55</t>
  </si>
  <si>
    <t>sferreira.adauxi@gmail.com</t>
  </si>
  <si>
    <t>SAAD DOMICIL'SERVICES BEZIERS</t>
  </si>
  <si>
    <t>77 boulevard Frédéric Mistral</t>
  </si>
  <si>
    <t>SAS LUCODIS</t>
  </si>
  <si>
    <t>SAAD APEF LUCODIS</t>
  </si>
  <si>
    <t>27 Route de Sète</t>
  </si>
  <si>
    <t>04 67 39 03 90</t>
  </si>
  <si>
    <t>beziers@apef-services.fr</t>
  </si>
  <si>
    <t>nadine.beltran@apef.fr</t>
  </si>
  <si>
    <t>SAAD SERVI SUD BEZIERS</t>
  </si>
  <si>
    <t>8 allée des Vignerons</t>
  </si>
  <si>
    <t>04 67 49 80 42</t>
  </si>
  <si>
    <t>CCAS VILLENEUVE LES BEZIERS</t>
  </si>
  <si>
    <t>SAAD CCAS VILLENEUVE LES BEZIERS</t>
  </si>
  <si>
    <t>1 rue de la Marianne</t>
  </si>
  <si>
    <t>VILLENEUVE LES BEZIERS</t>
  </si>
  <si>
    <t>04 67 39 90 03</t>
  </si>
  <si>
    <t>ccas@villeneuve-les-beziers.fr</t>
  </si>
  <si>
    <t>dgs@villeneuve-les-beziers.fr</t>
  </si>
  <si>
    <t>SASU APAD</t>
  </si>
  <si>
    <t>SAAD APAD LUCODIS</t>
  </si>
  <si>
    <t>27 route de Sète</t>
  </si>
  <si>
    <t>04 67 49 04 90</t>
  </si>
  <si>
    <t>rlenel@adapt.fr</t>
  </si>
  <si>
    <t>SAAD GIHP BEZIERS</t>
  </si>
  <si>
    <t>7 rue Joseph Fabre</t>
  </si>
  <si>
    <t>04 67 09 22 89</t>
  </si>
  <si>
    <t>SAAD  AGE D'OR SERVICES</t>
  </si>
  <si>
    <t>49 rue Voltaire</t>
  </si>
  <si>
    <t>agde@agedorservices.com</t>
  </si>
  <si>
    <t>04 67 31 13 11</t>
  </si>
  <si>
    <t>SAAD DS ASSISANCE BOUJAN SUR LIBRON</t>
  </si>
  <si>
    <t>121 rue de la Margeride</t>
  </si>
  <si>
    <t>BOUJAN SUR LIBRON</t>
  </si>
  <si>
    <t>ds.assistanceboujan@outlook.fr</t>
  </si>
  <si>
    <t>SARL ACANTHE</t>
  </si>
  <si>
    <t>SAAD ACANTHE</t>
  </si>
  <si>
    <t>36 rue Denis Diderot</t>
  </si>
  <si>
    <t>06 15 55 31 61</t>
  </si>
  <si>
    <t>beziers@adseniors.com</t>
  </si>
  <si>
    <t>beziers@seniors.com</t>
  </si>
  <si>
    <t>SAAD A DOMICILE HERAULT AGENCE BEZIERS</t>
  </si>
  <si>
    <t>3 boulevard Maréchal Leclerc</t>
  </si>
  <si>
    <t>SAAD AD DOMEO BEDARIEUX</t>
  </si>
  <si>
    <t>30 rue de la République</t>
  </si>
  <si>
    <t>BEDARIEUX</t>
  </si>
  <si>
    <t>O2 BEZIERS</t>
  </si>
  <si>
    <t>SAAD O2 BEZIERS</t>
  </si>
  <si>
    <t xml:space="preserve">3 avenue du Vingt Deux Août 1944 </t>
  </si>
  <si>
    <t>beziers@o2.fr</t>
  </si>
  <si>
    <t>ENTRAID'SOLEIL</t>
  </si>
  <si>
    <t>SAAD ENTRAID'SOLEIL</t>
  </si>
  <si>
    <t>20 avenue Jean Sénégas</t>
  </si>
  <si>
    <t>THEZAN LES BEZIERS</t>
  </si>
  <si>
    <t>04 48 08 35 62</t>
  </si>
  <si>
    <t>entraidsoleil@hotmail.fr</t>
  </si>
  <si>
    <t>entraidsoleil@outlook.fr</t>
  </si>
  <si>
    <t>SAAD AASD BEDARIEUX</t>
  </si>
  <si>
    <t>68 rue Saint Alexandre</t>
  </si>
  <si>
    <t>09 83 21 78 86</t>
  </si>
  <si>
    <t>FREEDOM BEZIERS</t>
  </si>
  <si>
    <t>SAAD FREEDOM BEZIERS</t>
  </si>
  <si>
    <t xml:space="preserve">2 Rue de Lorraine </t>
  </si>
  <si>
    <t>09 81 31 81 10</t>
  </si>
  <si>
    <t>A2MICILE BEZIERS</t>
  </si>
  <si>
    <t>SAAD AZAE</t>
  </si>
  <si>
    <t>14 avenue Maréchal Foch</t>
  </si>
  <si>
    <t>MME CHAUVIN</t>
  </si>
  <si>
    <t>04.72.58.49.49</t>
  </si>
  <si>
    <t>anny.chauvin@a2micile.com</t>
  </si>
  <si>
    <t>04 72 58 49 49</t>
  </si>
  <si>
    <t>SAAD DOMITYS LA MAJOLIQUE</t>
  </si>
  <si>
    <t>29 rue du Bel Air</t>
  </si>
  <si>
    <t>04 48 90 14 00</t>
  </si>
  <si>
    <t>AIDE A DOMICILE VALROSIENNE</t>
  </si>
  <si>
    <t>SAAD AIDE A DOMICILE VALROSIENNE</t>
  </si>
  <si>
    <t>18 rue de la Tramontane</t>
  </si>
  <si>
    <t>Le Grau d'Agde</t>
  </si>
  <si>
    <t>06 66 52 69 31</t>
  </si>
  <si>
    <t>aadv34@gmail.com</t>
  </si>
  <si>
    <t>SAAD OBJECTIF EMERGENCE 34 AGDE</t>
  </si>
  <si>
    <t>11 rue de l'Egalité</t>
  </si>
  <si>
    <t>04 67 37 54 29</t>
  </si>
  <si>
    <t>vlorenzi@emergence34.fr</t>
  </si>
  <si>
    <t>SAAD OBJECTIF EMERGENCE 34 BEZIERS</t>
  </si>
  <si>
    <t>12 bis avenue Jean Foucault</t>
  </si>
  <si>
    <t>04 67 11 96 07</t>
  </si>
  <si>
    <t>vcuvato@emergence34.fr</t>
  </si>
  <si>
    <t>SAAD AESAD SERENIDOM BEZIERS</t>
  </si>
  <si>
    <t>04 67 11 89 33</t>
  </si>
  <si>
    <t>SAAD AMAPA BEZIERS</t>
  </si>
  <si>
    <t>18 rue Pierre Loti</t>
  </si>
  <si>
    <t>04 67 31 11 68</t>
  </si>
  <si>
    <t>beziers@amapa.fr</t>
  </si>
  <si>
    <t>SAAD AASD BEZIERS</t>
  </si>
  <si>
    <t>10 place Gabriel Peri</t>
  </si>
  <si>
    <t>SAAD ADMR AGDE</t>
  </si>
  <si>
    <t>42 rue de Brescou</t>
  </si>
  <si>
    <t>04 67 21 40 78</t>
  </si>
  <si>
    <t>agde@admr34.fr</t>
  </si>
  <si>
    <t>SAAD ADMR BEZIERS</t>
  </si>
  <si>
    <t>Carré d'Hort bât B</t>
  </si>
  <si>
    <t>04 67 31 79 35</t>
  </si>
  <si>
    <t>beziers@admr34.fr</t>
  </si>
  <si>
    <t>ADMR DES HAUTS CANTONS</t>
  </si>
  <si>
    <t>SAAD ADMR BEDARIEUX</t>
  </si>
  <si>
    <t>35 rue de la République</t>
  </si>
  <si>
    <t>04 67 23 25 59</t>
  </si>
  <si>
    <t>bedarieux@admr34.fr</t>
  </si>
  <si>
    <t>ADMR CAPESTANG</t>
  </si>
  <si>
    <t>SAAD ADMR CAPESTANG</t>
  </si>
  <si>
    <t xml:space="preserve">4 place Ferrer </t>
  </si>
  <si>
    <t>CAPESTANG</t>
  </si>
  <si>
    <t>04 67 93 42 18</t>
  </si>
  <si>
    <t>capestang@admr34.fr</t>
  </si>
  <si>
    <t>ADMR ORB ET VERNAZOBRE</t>
  </si>
  <si>
    <t>SAAD ADMR ORB ET VERNAZOBRE</t>
  </si>
  <si>
    <t xml:space="preserve">Plan Jean Moulin </t>
  </si>
  <si>
    <t>CESSENON SUR ORB</t>
  </si>
  <si>
    <t>04 67 24 68 79</t>
  </si>
  <si>
    <t>cessenon@admr34.fr</t>
  </si>
  <si>
    <t>ADMR ENTRE MER ET GARRIGUES</t>
  </si>
  <si>
    <t>SAAD ADMR MARAUSSAN</t>
  </si>
  <si>
    <t xml:space="preserve">120 avenue du Général Balaman  </t>
  </si>
  <si>
    <t>MARAUSSAN</t>
  </si>
  <si>
    <t>04 67 09 78 92</t>
  </si>
  <si>
    <t>maraussan@admr34.fr</t>
  </si>
  <si>
    <t>ADMR SERVI SUD DU PISCINOIS</t>
  </si>
  <si>
    <t>SAAD ADMR PEZENAS</t>
  </si>
  <si>
    <t>Espace Laser</t>
  </si>
  <si>
    <t>Boulevard Jacques Monod</t>
  </si>
  <si>
    <t>04 67 32 64 80</t>
  </si>
  <si>
    <t>pezenas@admr34.fr</t>
  </si>
  <si>
    <t>ADMR LA DOMITIENNE</t>
  </si>
  <si>
    <t>SAAD ADMR LA DOMITIENNE</t>
  </si>
  <si>
    <t>20 avenue Ricardo Mazza</t>
  </si>
  <si>
    <t>ST THIBERY</t>
  </si>
  <si>
    <t>04 99 64 26 75</t>
  </si>
  <si>
    <t>stthibery@admr34.fr</t>
  </si>
  <si>
    <t>ADMR SAINT THIBERY</t>
  </si>
  <si>
    <t>SAAD ADMR SAINT THIBERY</t>
  </si>
  <si>
    <t>04 67 77 95 46</t>
  </si>
  <si>
    <t>GHT Pyrénées Ariégeoises</t>
  </si>
  <si>
    <t>Ariège</t>
  </si>
  <si>
    <t>ASS. ARIEGE ASSISTANCE</t>
  </si>
  <si>
    <t>SAAD ARIEGE ASSISTANCE</t>
  </si>
  <si>
    <t>20 rue du Lieutenant Paul Delpech</t>
  </si>
  <si>
    <t>FOIX</t>
  </si>
  <si>
    <t>GALTIER Jean Pierre</t>
  </si>
  <si>
    <t>05.61.02.82.00</t>
  </si>
  <si>
    <t>jp.galtier@ariege-assistance.asso.fr</t>
  </si>
  <si>
    <t>05 61 02 82 00</t>
  </si>
  <si>
    <t>accueil@ariege-assistance.asso.fr</t>
  </si>
  <si>
    <t>ASSOC D'AIDE MENAGERE LE CANTOU</t>
  </si>
  <si>
    <t>14 avenue Francois Laguerre</t>
  </si>
  <si>
    <t>TARASCON SUR ARIEGE</t>
  </si>
  <si>
    <t>PRIVAT Elodie</t>
  </si>
  <si>
    <t>0626459460</t>
  </si>
  <si>
    <t>ass.lecantou@laposte.net</t>
  </si>
  <si>
    <t>05 61 05 68 29</t>
  </si>
  <si>
    <t>ASSOCIATION LA LAUSADA</t>
  </si>
  <si>
    <t>SAAD LA LAUSADA</t>
  </si>
  <si>
    <t>village</t>
  </si>
  <si>
    <t>LA BASTIDE SUR L HERS</t>
  </si>
  <si>
    <t>COMBES Frédéric</t>
  </si>
  <si>
    <t>0681217834</t>
  </si>
  <si>
    <t>direction@lausada.com</t>
  </si>
  <si>
    <t>05 61 01 43 96</t>
  </si>
  <si>
    <t>lausada@wanadoo.fr</t>
  </si>
  <si>
    <t>CCAS MAZERES</t>
  </si>
  <si>
    <t>SAAD CCAS MAZERES</t>
  </si>
  <si>
    <t>CS 87073</t>
  </si>
  <si>
    <t>MAZERES</t>
  </si>
  <si>
    <t>Céline Bodoin</t>
  </si>
  <si>
    <t xml:space="preserve">05.61.69.42.56 </t>
  </si>
  <si>
    <t>polesocial@mairie-mazeres09.com</t>
  </si>
  <si>
    <t>05 61 69 42 04</t>
  </si>
  <si>
    <t>SAAD RESO</t>
  </si>
  <si>
    <t>8 allées des Tilleuls</t>
  </si>
  <si>
    <t>ST GIRONS</t>
  </si>
  <si>
    <t>Myriam CAUJOLLE</t>
  </si>
  <si>
    <t>06 08 25 04 05</t>
  </si>
  <si>
    <t>05 61 66 34 40</t>
  </si>
  <si>
    <t>saad.resocouserans@res-o.fr</t>
  </si>
  <si>
    <t>BOUILLOTTE ET CHAUDRON</t>
  </si>
  <si>
    <t>SAAD BOUILLOTTE ET CHAUDRON</t>
  </si>
  <si>
    <t>43, av. du Docteur Bernadac</t>
  </si>
  <si>
    <t>LAVELANET</t>
  </si>
  <si>
    <t>CHARTREUX Laurent</t>
  </si>
  <si>
    <t>0646200219</t>
  </si>
  <si>
    <t>laurent.chartreux@bouillotte-chaudron.fr</t>
  </si>
  <si>
    <t>05 61 01 22 53</t>
  </si>
  <si>
    <t>contact@bouillotte-chaudron.fr</t>
  </si>
  <si>
    <t>AIDE SERVICE À LA PERSONNE</t>
  </si>
  <si>
    <t>SAAD AIDE SERVICE À LA PERSONNE</t>
  </si>
  <si>
    <t>9 route de Foix</t>
  </si>
  <si>
    <t>LE FOSSAT</t>
  </si>
  <si>
    <t>POLART Yael</t>
  </si>
  <si>
    <t>0642364840</t>
  </si>
  <si>
    <t>sas.asap@orange.fr</t>
  </si>
  <si>
    <t>05 61 69 14 39</t>
  </si>
  <si>
    <t xml:space="preserve">7 place Pasteur </t>
  </si>
  <si>
    <t>Mme ANTONY Laetitia</t>
  </si>
  <si>
    <t>0561015658</t>
  </si>
  <si>
    <t>05 61 51 56 58</t>
  </si>
  <si>
    <t>AAD 09</t>
  </si>
  <si>
    <t>SAAD AAD 09</t>
  </si>
  <si>
    <t>18 rue Gaston de Foix</t>
  </si>
  <si>
    <t>ST JEAN DU FALGA</t>
  </si>
  <si>
    <t>BROSSON Véronique</t>
  </si>
  <si>
    <t>0561693656</t>
  </si>
  <si>
    <t>contact@aad09.fr</t>
  </si>
  <si>
    <t>05 61 69 36 56</t>
  </si>
  <si>
    <t>APM</t>
  </si>
  <si>
    <t>SAAD APM</t>
  </si>
  <si>
    <t>2 bis avenue du Général Leclerc</t>
  </si>
  <si>
    <t>GODEFROID Isabelle</t>
  </si>
  <si>
    <t>0668406512</t>
  </si>
  <si>
    <t>isabelle.g@apm09.fr</t>
  </si>
  <si>
    <t>05 31 70 00 05</t>
  </si>
  <si>
    <t>contact@apm09.fr</t>
  </si>
  <si>
    <t>BIENFAITS SERVICES</t>
  </si>
  <si>
    <t>SAAD BIENFAITS SERVICES</t>
  </si>
  <si>
    <t>65 boulevard Frédéric Arnaud</t>
  </si>
  <si>
    <t>MARROT Patricia</t>
  </si>
  <si>
    <t>0768220412</t>
  </si>
  <si>
    <t>direction@bienfaits-services. fr</t>
  </si>
  <si>
    <t>05 81 15 75 69</t>
  </si>
  <si>
    <t>bienfaits.services@gmail.com</t>
  </si>
  <si>
    <t>ASSOCIATION BLEU PRINTEMPS</t>
  </si>
  <si>
    <t>SAAD ASSOCIATION BLEU PRINTEMPS</t>
  </si>
  <si>
    <t>17 avenue du huit mai</t>
  </si>
  <si>
    <t>VARILHES</t>
  </si>
  <si>
    <t>SANCHEZ Cathy</t>
  </si>
  <si>
    <t>0561687771</t>
  </si>
  <si>
    <t>rs@assobleuprintemps.fr</t>
  </si>
  <si>
    <t>05 61 68 77 71</t>
  </si>
  <si>
    <t>asd.bleu-printemps@wanadoo.fr</t>
  </si>
  <si>
    <t>2 rue Jean Durroux</t>
  </si>
  <si>
    <t>PAMIERS</t>
  </si>
  <si>
    <t>Philippe LOAEC</t>
  </si>
  <si>
    <t>0561797023</t>
  </si>
  <si>
    <t>SAAD DOMICIL + VERNIOLLE</t>
  </si>
  <si>
    <t xml:space="preserve">1 hameau de Vermeille </t>
  </si>
  <si>
    <t>VERNIOLLE</t>
  </si>
  <si>
    <t>RIVEAULT Sandie</t>
  </si>
  <si>
    <t>0752671644</t>
  </si>
  <si>
    <t>s.riveault@amelis-services.com</t>
  </si>
  <si>
    <t>05 61 69 40 65</t>
  </si>
  <si>
    <t>SAAD PROMAID PAMIERS</t>
  </si>
  <si>
    <t xml:space="preserve">31 rue Victor Hugo </t>
  </si>
  <si>
    <t>Sophie PIQUEMAL-PASTRE</t>
  </si>
  <si>
    <t>05.81.06.15.93</t>
  </si>
  <si>
    <t>contact.pamiers@promaid.fr</t>
  </si>
  <si>
    <t>05 81 06 15 93</t>
  </si>
  <si>
    <t>A DEUX MAINS</t>
  </si>
  <si>
    <t>SAAD A DEUX MAINS</t>
  </si>
  <si>
    <t>7 route de Mirepoix</t>
  </si>
  <si>
    <t>Vanessa LLEDOS</t>
  </si>
  <si>
    <t>05.34.02.17.31</t>
  </si>
  <si>
    <t>contact.adeuxmains@gmail.com</t>
  </si>
  <si>
    <t>05 34 02 17 31</t>
  </si>
  <si>
    <t>GENERATIONS DOMICILE</t>
  </si>
  <si>
    <t>SAAD GENERATIONS DOMICILE</t>
  </si>
  <si>
    <t>13 rue Gambetta</t>
  </si>
  <si>
    <t>FAUP Francine</t>
  </si>
  <si>
    <t>0607106141</t>
  </si>
  <si>
    <t>franfaup@orange.fr</t>
  </si>
  <si>
    <t>05 61 05 85 73</t>
  </si>
  <si>
    <t>generatidomicile@orange.fr</t>
  </si>
  <si>
    <t>LF DE VARILHES BLEU PRINTEMPS</t>
  </si>
  <si>
    <t>17 avenue du huit mai 1945</t>
  </si>
  <si>
    <t>Gaetan POUECH</t>
  </si>
  <si>
    <t xml:space="preserve">05 61 60 84 52 </t>
  </si>
  <si>
    <t>residence.autonomie@agglo-pfv.fr</t>
  </si>
  <si>
    <t>EHPA RESIDENCE VILLA DES ROSES</t>
  </si>
  <si>
    <t>ORNOLAC USSAT LES BAINS</t>
  </si>
  <si>
    <t xml:space="preserve">05 61 02 05 47 </t>
  </si>
  <si>
    <t>tp.villalesroses@orange.fr</t>
  </si>
  <si>
    <t>LF LA BASTIDE/L'HERS LES PAVILLONS</t>
  </si>
  <si>
    <t xml:space="preserve">05 61 01 43 96 </t>
  </si>
  <si>
    <t>LOGEMENTS FOYER ADSEAA PAMIERS</t>
  </si>
  <si>
    <t>7 rue de Loumet CS 50065</t>
  </si>
  <si>
    <t>PAMIERS CEDEX</t>
  </si>
  <si>
    <t>GARCIA Olivier</t>
  </si>
  <si>
    <t xml:space="preserve">o.garcia@adsea09.org </t>
  </si>
  <si>
    <t>GHT Tarn-et-Garonne</t>
  </si>
  <si>
    <t>Tarn et Garonne</t>
  </si>
  <si>
    <t>SMAD 82</t>
  </si>
  <si>
    <t>SAAD SMAD 82</t>
  </si>
  <si>
    <t>36 rue Emile Pouvillon</t>
  </si>
  <si>
    <t>BP 822</t>
  </si>
  <si>
    <t>MONTAUBAN CEDEX</t>
  </si>
  <si>
    <t>M. CABOT</t>
  </si>
  <si>
    <t>06 82 74 36 14</t>
  </si>
  <si>
    <t>direction@smad82.fr</t>
  </si>
  <si>
    <t>05 63 66 65 65</t>
  </si>
  <si>
    <t>ASSOCIATION AIDE MAINTIEN DOMICILE 82</t>
  </si>
  <si>
    <t>SAAD ADOM 82</t>
  </si>
  <si>
    <t>2 et 3 place Lamothe Cadillac</t>
  </si>
  <si>
    <t>CS 20114</t>
  </si>
  <si>
    <t>CASTELSARRASIN CEDEX</t>
  </si>
  <si>
    <t>Mme TESTUT</t>
  </si>
  <si>
    <t>06 89 72 94 23</t>
  </si>
  <si>
    <t>direction@adom82.fr</t>
  </si>
  <si>
    <t>05 63 32 33 69</t>
  </si>
  <si>
    <t>Lorenzo.bellocq@adom82.fr</t>
  </si>
  <si>
    <t>compta@adom82.fr</t>
  </si>
  <si>
    <t>CIAS DES DEUX RIVES</t>
  </si>
  <si>
    <t>SAAD DU CIAS DES DEUX RIVES</t>
  </si>
  <si>
    <t>2 rue du Général Vidalot</t>
  </si>
  <si>
    <t>BP 75</t>
  </si>
  <si>
    <t>VALENCE D AGEN</t>
  </si>
  <si>
    <t>M. CIANCIA</t>
  </si>
  <si>
    <t>06 07 98 93 33</t>
  </si>
  <si>
    <t>cias@cc-deuxrives.fr</t>
  </si>
  <si>
    <t>05 63 29 92 35</t>
  </si>
  <si>
    <t>saad@cc-deuxrives.fr</t>
  </si>
  <si>
    <t>CCAS MOISSAC</t>
  </si>
  <si>
    <t>SAAD CCAS MOISSAC</t>
  </si>
  <si>
    <t>27 rue de la Solidarité</t>
  </si>
  <si>
    <t>MOISSAC CEDEX</t>
  </si>
  <si>
    <t>Mme NUNZI</t>
  </si>
  <si>
    <t>05 63 04 63 93</t>
  </si>
  <si>
    <t>m.nunzi@moissac.fr</t>
  </si>
  <si>
    <t>05 63 04 63 90</t>
  </si>
  <si>
    <t>ccas@moissac.fr</t>
  </si>
  <si>
    <t>CCAS CASTELSARRASIN</t>
  </si>
  <si>
    <t>SAAD CCAS CASTELSARRASIN</t>
  </si>
  <si>
    <t>5 place de la Liberté</t>
  </si>
  <si>
    <t>CASTELSARRASIN</t>
  </si>
  <si>
    <t>M. KHAIZA</t>
  </si>
  <si>
    <t>05 63 32 75 02</t>
  </si>
  <si>
    <t>accueil-ccas@ville-castelsarrasin.fr</t>
  </si>
  <si>
    <t>ccas@ville-castelsarrasin.fr</t>
  </si>
  <si>
    <t>anais.masaro@ville-castelsarrasin.fr</t>
  </si>
  <si>
    <t>ADPA</t>
  </si>
  <si>
    <t>SAAD ADPA</t>
  </si>
  <si>
    <t>7 rue de la Fontaine</t>
  </si>
  <si>
    <t>MONTAIGU DE QUERCY</t>
  </si>
  <si>
    <t>Mme PASQUIER</t>
  </si>
  <si>
    <t>06 76 45 33 19</t>
  </si>
  <si>
    <t>a.d.p.a@wanadoo.fr</t>
  </si>
  <si>
    <t>05 63 94 41 63</t>
  </si>
  <si>
    <t>ADHAP SERVICES</t>
  </si>
  <si>
    <t>SAAD ADHAP SERVICES</t>
  </si>
  <si>
    <t>83 avenue Jean Moulin</t>
  </si>
  <si>
    <t>MONTAUBAN</t>
  </si>
  <si>
    <t>M. PEBREL</t>
  </si>
  <si>
    <t>06 25 89 13 85</t>
  </si>
  <si>
    <t>a.pebrel@adhap.fr</t>
  </si>
  <si>
    <t>05 63 91 62 50</t>
  </si>
  <si>
    <t>adhap82a@adhapservices.eu</t>
  </si>
  <si>
    <t>CC QUERCY VERT AVEYRON</t>
  </si>
  <si>
    <t>SAAD SAMAD CCQVA</t>
  </si>
  <si>
    <t>370 avenue du 8 mai 1945</t>
  </si>
  <si>
    <t>NEGREPELISSE</t>
  </si>
  <si>
    <t>M. VERDIÉ</t>
  </si>
  <si>
    <t>06 32 26 40 48</t>
  </si>
  <si>
    <t>d.verdie@quercyvertaveyron.fr</t>
  </si>
  <si>
    <t>05 63 30 90 90</t>
  </si>
  <si>
    <t>samad@quercyvertaveyron.fr</t>
  </si>
  <si>
    <t>v.verdie@quercyvertaveyron.fr</t>
  </si>
  <si>
    <t>MUTUALITE FRANCAISE - UNION DPTALE 82</t>
  </si>
  <si>
    <t>SAAD MUTUALITE FRANCAISE  LAFRANCAISE</t>
  </si>
  <si>
    <t>275 rue du Rival Bas</t>
  </si>
  <si>
    <t>LAFRANCAISE</t>
  </si>
  <si>
    <t>M. GONZALEZ</t>
  </si>
  <si>
    <t>05 63 21 70 28</t>
  </si>
  <si>
    <t>dg@udm82.fr</t>
  </si>
  <si>
    <t>05 63 65 95 31</t>
  </si>
  <si>
    <t>sap.lafrancaise@udm82.fr</t>
  </si>
  <si>
    <t>SAAD MUTUALITE FRANCAISE BEAUMONT</t>
  </si>
  <si>
    <t>12 rue Despeyrous</t>
  </si>
  <si>
    <t>BEAUMONT DE LOMAGNE</t>
  </si>
  <si>
    <t>05 63 65 29 55</t>
  </si>
  <si>
    <t>sap.beaumont@udm82.fr</t>
  </si>
  <si>
    <t>SAAD MUTUALITE FRANCAISE CAYLUS</t>
  </si>
  <si>
    <t>23 avenue Evariste Huc</t>
  </si>
  <si>
    <t>CAYLUS</t>
  </si>
  <si>
    <t>05 63 67 01 57</t>
  </si>
  <si>
    <t>sap.caylus@udm82.fr</t>
  </si>
  <si>
    <t>SYND INTERCOM ACTION SOC BAS-QUERCY</t>
  </si>
  <si>
    <t>SAAD SCE TRAV FAMILIALES NEGREPELISSE</t>
  </si>
  <si>
    <t>05 63 30 81 80</t>
  </si>
  <si>
    <t>ADMR DU BAS QUERCY</t>
  </si>
  <si>
    <t>SAAD ADMR DU BAS QUERCY</t>
  </si>
  <si>
    <t>1 rue Principale</t>
  </si>
  <si>
    <t>MOLIERES</t>
  </si>
  <si>
    <t>M. DENARDI</t>
  </si>
  <si>
    <t>06 24 86 86 62</t>
  </si>
  <si>
    <t>sdenardi@fede82.admr.org</t>
  </si>
  <si>
    <t>05 63 67 64 26</t>
  </si>
  <si>
    <t>info.bas-quercy@fede82.admr.org</t>
  </si>
  <si>
    <t>ADMR ALBIAS</t>
  </si>
  <si>
    <t>SAAD ADMR ALBIAS</t>
  </si>
  <si>
    <t>12 rue de la République</t>
  </si>
  <si>
    <t>ALBIAS</t>
  </si>
  <si>
    <t>05 63 28 23 31</t>
  </si>
  <si>
    <t>info.albias@fede82.admr.org</t>
  </si>
  <si>
    <t>ADMR REALVILLE</t>
  </si>
  <si>
    <t>SAAD ADMR REALVILLE</t>
  </si>
  <si>
    <t>8 bis place des Arcades</t>
  </si>
  <si>
    <t>REALVILLE</t>
  </si>
  <si>
    <t>15 63 31 15 94</t>
  </si>
  <si>
    <t>info.realville@fede82.admr.org</t>
  </si>
  <si>
    <t>ADMR VIAUR-AVEYRON</t>
  </si>
  <si>
    <t>SAAD ADMR VIAUR-AVEYRON</t>
  </si>
  <si>
    <t>rue de la Mairie</t>
  </si>
  <si>
    <t>LAGUEPIE</t>
  </si>
  <si>
    <t>05 63 30 28 67</t>
  </si>
  <si>
    <t>info.viau-aveyron@fede82.admr.org</t>
  </si>
  <si>
    <t>ADMR ST NICOLAS DE LA GRAVE</t>
  </si>
  <si>
    <t>SAAD ADMR ST NICOLAS DE LA GRAVE</t>
  </si>
  <si>
    <t>12 place du Château</t>
  </si>
  <si>
    <t>ST NICOLAS DE LA GRAVE</t>
  </si>
  <si>
    <t>05 63 94 81 49</t>
  </si>
  <si>
    <t>info.st-nicolas@fede82.admr.org</t>
  </si>
  <si>
    <t>ADMR QUERCY ROUERGUE</t>
  </si>
  <si>
    <t>31 avenue du 8 mai 1945</t>
  </si>
  <si>
    <t>05 63 24 02 90</t>
  </si>
  <si>
    <t>info.quercy-rouergue@fede82.admr.org</t>
  </si>
  <si>
    <t>ADMR DE LA VALLEE DU TARN</t>
  </si>
  <si>
    <t>SAAD ADMR DE LA VALLEE DU TARN</t>
  </si>
  <si>
    <t>18 rue Pierre Gerla</t>
  </si>
  <si>
    <t>VILLEBRUMIER</t>
  </si>
  <si>
    <t>05 63 30 08 37</t>
  </si>
  <si>
    <t>info.valletarn@fede82.admr.org</t>
  </si>
  <si>
    <t>SAAD DOMALIANCE MONTAUBAN</t>
  </si>
  <si>
    <t>16 allée Mortarieu</t>
  </si>
  <si>
    <t>Mme DIANA</t>
  </si>
  <si>
    <t>06 28 81 03 09</t>
  </si>
  <si>
    <t>resp-montauban@domaliance.fr</t>
  </si>
  <si>
    <t>05 63 63 89 56</t>
  </si>
  <si>
    <t>montauban@onela.com</t>
  </si>
  <si>
    <t>87 place de la Mairie</t>
  </si>
  <si>
    <t>MONTBARTIER</t>
  </si>
  <si>
    <t>M. BODIN</t>
  </si>
  <si>
    <t>07 84 90 70 80</t>
  </si>
  <si>
    <t>jpbadquotidien82@gmail.com</t>
  </si>
  <si>
    <t>09 71 55 97 09</t>
  </si>
  <si>
    <t>AXEO MONTAUBAN</t>
  </si>
  <si>
    <t>SAAD AXEO MONTAUBAN</t>
  </si>
  <si>
    <t>78 avenue Aristide Briand</t>
  </si>
  <si>
    <t>Mme LEDUC</t>
  </si>
  <si>
    <t>06 30 81 93 05</t>
  </si>
  <si>
    <t>bleduc@axeoservices.com</t>
  </si>
  <si>
    <t>05 63 20 61 39</t>
  </si>
  <si>
    <t>montauban@axeoservices.com</t>
  </si>
  <si>
    <t>SAAD DOMCONFORT 82</t>
  </si>
  <si>
    <t>61 rue Joliot Curie</t>
  </si>
  <si>
    <t>VERDUN SUR GARONNE</t>
  </si>
  <si>
    <t>M. RIBADEAU-DUMAS</t>
  </si>
  <si>
    <t>06 19 91 08 47</t>
  </si>
  <si>
    <t>domconfort@yahoo.fr</t>
  </si>
  <si>
    <t>SAAD SOUS MON TOIT MONTAUBAN</t>
  </si>
  <si>
    <t>14 allée Mortarieu</t>
  </si>
  <si>
    <t>Mme CELIK</t>
  </si>
  <si>
    <t>AFLAH/ADPSH</t>
  </si>
  <si>
    <t>SAAD AFLAH/ADPSH</t>
  </si>
  <si>
    <t>13 rue François Antic</t>
  </si>
  <si>
    <t>MOISSAC</t>
  </si>
  <si>
    <t>Mme BERNIS</t>
  </si>
  <si>
    <t>06 19 98 70 34</t>
  </si>
  <si>
    <t>adpsh82@gmail.com</t>
  </si>
  <si>
    <t>ADMR DU CAUSSADAIS</t>
  </si>
  <si>
    <t>SAAD ADMR DU CAUSSADAIS</t>
  </si>
  <si>
    <t>40 rue de la Rébuplique</t>
  </si>
  <si>
    <t>CAUSSADE</t>
  </si>
  <si>
    <t>05 63 03 11 56</t>
  </si>
  <si>
    <t>info.caussade@fede82.admr.org</t>
  </si>
  <si>
    <t>ADMR GRAND MONTAUBAN</t>
  </si>
  <si>
    <t>SAAD ADMR GRAND MONTAUBAN</t>
  </si>
  <si>
    <t>1 rue Mary Lafon</t>
  </si>
  <si>
    <t>05 63 66 98 86</t>
  </si>
  <si>
    <t>info.grand-montauban@fede82.admr.org</t>
  </si>
  <si>
    <t>ADMR DU MONTALBANAIS</t>
  </si>
  <si>
    <t>SAAD ADMR DU MONTALBANAIS</t>
  </si>
  <si>
    <t>info.montalbanais@fede82.admr.org</t>
  </si>
  <si>
    <t>SERVICES 82 MILLET</t>
  </si>
  <si>
    <t>SAAD BONJOUR SERVICES MONTAUBAN</t>
  </si>
  <si>
    <t>555 avenue de Paris</t>
  </si>
  <si>
    <t>Mme MILLET</t>
  </si>
  <si>
    <t>07 83 80 88 80</t>
  </si>
  <si>
    <t>amelie.millet@bonjourservices.fr</t>
  </si>
  <si>
    <t>05 32 11 05 39</t>
  </si>
  <si>
    <t>amelie.millet@bonjourservices.fe</t>
  </si>
  <si>
    <t>montauban@bonjourservices.fr</t>
  </si>
  <si>
    <t>APAS 82</t>
  </si>
  <si>
    <t>SAAD APAS 82 CASTELSARRASIN</t>
  </si>
  <si>
    <t>34-36 boulevard du 4 septembre</t>
  </si>
  <si>
    <t>Mme ALAYRAC</t>
  </si>
  <si>
    <t>06 07 85 83 83</t>
  </si>
  <si>
    <t>direction@apas82.fr</t>
  </si>
  <si>
    <t>05 63 32 71 80</t>
  </si>
  <si>
    <t>apas.saad@apas82.fr</t>
  </si>
  <si>
    <t>SAAD APAS 82 MONTAUBAN</t>
  </si>
  <si>
    <t>275 rue du Clos Maury</t>
  </si>
  <si>
    <t>05 63 20 57 21</t>
  </si>
  <si>
    <t>saad-montauban@apas82.fr</t>
  </si>
  <si>
    <t>SAAD MUTUALITÉ FRANCAISE 82 MONTAUBAN</t>
  </si>
  <si>
    <t>15 allée de l’Empereur</t>
  </si>
  <si>
    <t>05 63 21 70 00</t>
  </si>
  <si>
    <t>maisondelamutualite@udm82.fr</t>
  </si>
  <si>
    <t>ADMR DEPARTEMENTALE</t>
  </si>
  <si>
    <t>SAAD ABRIS 82/ADMR DEPARTEMENTALE</t>
  </si>
  <si>
    <t>4 rue Henri Marre</t>
  </si>
  <si>
    <t>BP 530</t>
  </si>
  <si>
    <t>info.assodepartementale@fede82.admr.org</t>
  </si>
  <si>
    <t>ADMR QUERCY BLANC</t>
  </si>
  <si>
    <t>SAAD ADMR QUERCY BLANC</t>
  </si>
  <si>
    <t>1 rue principale</t>
  </si>
  <si>
    <t>05 63 94 97 21</t>
  </si>
  <si>
    <t>info.quercy-blanc@fede82.admr.org</t>
  </si>
  <si>
    <t>FEDERATION ADMR 82</t>
  </si>
  <si>
    <t>SAAD FEDERATION ADMR 82</t>
  </si>
  <si>
    <t>05 63 66 20 17</t>
  </si>
  <si>
    <t>info.fede82@admr.org</t>
  </si>
  <si>
    <t>Tarn-et-Garonne</t>
  </si>
  <si>
    <t>RESIDENCE BALIVERNES</t>
  </si>
  <si>
    <t>33 avenue G. d’Esparbès</t>
  </si>
  <si>
    <t>05 63 29 18 18</t>
  </si>
  <si>
    <t>balivernes2@wanadoo.fr</t>
  </si>
  <si>
    <t>david.lagrange@cc-deuxrives.fr</t>
  </si>
  <si>
    <t>balivernes@cc-deuxrives.fr</t>
  </si>
  <si>
    <t>MARPA L'ESCLARIDA</t>
  </si>
  <si>
    <t>Chemin Croix de Peyret</t>
  </si>
  <si>
    <t>LA VILLE DIEU DU TEMPLE</t>
  </si>
  <si>
    <t>05 63 31 57 57</t>
  </si>
  <si>
    <t>marpa82@orange.fr</t>
  </si>
  <si>
    <t>MARPA DU PAYS DE SERRES</t>
  </si>
  <si>
    <t>Chemin Moulin d’Huguet</t>
  </si>
  <si>
    <t>05 63 94 32 41</t>
  </si>
  <si>
    <t>marpa.montaigu@wanadoo.fr</t>
  </si>
  <si>
    <t>MAPA DE SAPIAC</t>
  </si>
  <si>
    <t>4 place du 22 septembre</t>
  </si>
  <si>
    <t>05 63 91 25 19</t>
  </si>
  <si>
    <t>mapasapiac@orange.fr</t>
  </si>
  <si>
    <t>mapasapiac@ville-montauban.fr</t>
  </si>
  <si>
    <t>MARPA LA MAISON DU PARC</t>
  </si>
  <si>
    <t>Route de Caussade-Le Bourg</t>
  </si>
  <si>
    <t>MONTALZAT</t>
  </si>
  <si>
    <t>05 63 66 10 38</t>
  </si>
  <si>
    <t>agmm82@orange.fr</t>
  </si>
  <si>
    <t>F L DE L' HOP, LOCAL DE NEGREPELISSE</t>
  </si>
  <si>
    <t>355 rue des Fossés – BP 80053</t>
  </si>
  <si>
    <t>05 63 25 02 50</t>
  </si>
  <si>
    <t>secretariat@chturenne.fr</t>
  </si>
  <si>
    <t>EHPA LE FORT</t>
  </si>
  <si>
    <t>5, rue du Fort</t>
  </si>
  <si>
    <t>M.JUAN</t>
  </si>
  <si>
    <t>0675998978</t>
  </si>
  <si>
    <t>direction@lefort.online</t>
  </si>
  <si>
    <t>0563212600</t>
  </si>
  <si>
    <t>ITEP LES 4 FONTAINES</t>
  </si>
  <si>
    <t>ITEP</t>
  </si>
  <si>
    <t>9  RUE DU Luxembourg</t>
  </si>
  <si>
    <t>04.68.41.54.76</t>
  </si>
  <si>
    <t>laetitia.alvarez@apajh11.fr</t>
  </si>
  <si>
    <t>itep.narbonne@signoles-apajh11.fr</t>
  </si>
  <si>
    <t>ITEP PEYREBRUNE</t>
  </si>
  <si>
    <t>CHE DE MILLAS</t>
  </si>
  <si>
    <t xml:space="preserve"> NEFIACH </t>
  </si>
  <si>
    <t>04.68.84.15.40</t>
  </si>
  <si>
    <t>nicolas.franco@asso-sauvy.fr</t>
  </si>
  <si>
    <t>guillaume.baesa@asso-sauvy.fr</t>
  </si>
  <si>
    <t>ITEP ADPEP</t>
  </si>
  <si>
    <t>CHE DELS HORTS</t>
  </si>
  <si>
    <t>04.68.08.18.00</t>
  </si>
  <si>
    <t>jc.barbant@adpep66.org</t>
  </si>
  <si>
    <t>m.villard@adpepp66.org</t>
  </si>
  <si>
    <t>UEM DE L'IME LES HIRONDELLES</t>
  </si>
  <si>
    <t>UEM</t>
  </si>
  <si>
    <t>Boulevard du Docteur Lacroix</t>
  </si>
  <si>
    <t>yasmina.lopez@afdaim.org</t>
  </si>
  <si>
    <t>katya.cuberes@afdaim.org</t>
  </si>
  <si>
    <t>SESSAD POC Y MES UEM</t>
  </si>
  <si>
    <t>10 R Des Aspres, 66270 LE SOLER</t>
  </si>
  <si>
    <t>nathalie.maurel@asso-sauvy.fr</t>
  </si>
  <si>
    <t>roland.monier@asso-sauvy.fr</t>
  </si>
  <si>
    <t>IME AL CASAL</t>
  </si>
  <si>
    <t>UEEA</t>
  </si>
  <si>
    <t>15 Boulevard Vallee de la Têt</t>
  </si>
  <si>
    <t>IRP LES GARRIGUES</t>
  </si>
  <si>
    <t>ITEP GARRIGUES SANILHAC</t>
  </si>
  <si>
    <t>CHE CROIX DE CANDORDY</t>
  </si>
  <si>
    <t>SANILHAC-SAGRIES</t>
  </si>
  <si>
    <t>04.66.03.09.40</t>
  </si>
  <si>
    <t>iteplesgarrigues@orange.fr</t>
  </si>
  <si>
    <t>ITEP ALES CEVENNES</t>
  </si>
  <si>
    <t>ESP DE CLAVIERES</t>
  </si>
  <si>
    <t>04.66.56.26.10</t>
  </si>
  <si>
    <t>direction.itepales@adpep30.org</t>
  </si>
  <si>
    <t>ITEP LE GREZAN</t>
  </si>
  <si>
    <t>CHE DU MAS DE GUIRAUD</t>
  </si>
  <si>
    <t>04.66.02.11.44</t>
  </si>
  <si>
    <t>direction@legrezan.fr</t>
  </si>
  <si>
    <t>cs2@legrezan.fr</t>
  </si>
  <si>
    <t>INSTITUT VILLA BLANCHE PEYRON</t>
  </si>
  <si>
    <t>FONDATION DE L'ARMEE DU SALUT</t>
  </si>
  <si>
    <t>122 IMP DU DR CALMETTE</t>
  </si>
  <si>
    <t>04.66.04.99.40</t>
  </si>
  <si>
    <t>shermann@armeedusalut.fr</t>
  </si>
  <si>
    <t>jmillan@armeedusalut.fr</t>
  </si>
  <si>
    <t>ITEP LE GENEVRIER</t>
  </si>
  <si>
    <t>QUARTIER DE COURBESSAC</t>
  </si>
  <si>
    <t>165 CHE FONT DE L ABBE</t>
  </si>
  <si>
    <t>04.66.68.79.00</t>
  </si>
  <si>
    <t>direction@legenevrier.fr</t>
  </si>
  <si>
    <t>UEM IME SOLEIADO</t>
  </si>
  <si>
    <t>166 CHE FONT DE L ABBE</t>
  </si>
  <si>
    <t>04.66.68.79.01</t>
  </si>
  <si>
    <t>ITEP LES ALICANTES</t>
  </si>
  <si>
    <t>1 IMP JEAN MACE</t>
  </si>
  <si>
    <t>04.66.29.55.09</t>
  </si>
  <si>
    <t>aner@alicantes-itep.org</t>
  </si>
  <si>
    <t>ITEP LES ALICANTES - Site Vauvert</t>
  </si>
  <si>
    <t>25 rue de Baudran</t>
  </si>
  <si>
    <t>REMOULINS</t>
  </si>
  <si>
    <t>ITEP LES ALICANTES - Site Remoulins</t>
  </si>
  <si>
    <t>26 rue de Baudran</t>
  </si>
  <si>
    <t>UEM UAS AUTISTES PASSERELLE</t>
  </si>
  <si>
    <t>846 ancienne route d'Uzès</t>
  </si>
  <si>
    <t>direction@bosquet30.fr</t>
  </si>
  <si>
    <t>ITEP LE CHEMIN</t>
  </si>
  <si>
    <t>12 RUE DES PASTELIERS LA RENAUDIÉ</t>
  </si>
  <si>
    <t>05.63.45.16.20</t>
  </si>
  <si>
    <t>06.73.79.55.61</t>
  </si>
  <si>
    <t>06.27.46.40.68</t>
  </si>
  <si>
    <t>centre.chemin@asei.asso.fr</t>
  </si>
  <si>
    <t>elsa.sanz@asei.asso.fr</t>
  </si>
  <si>
    <t>ITEP LE BRIOL</t>
  </si>
  <si>
    <t>LE BRIOL</t>
  </si>
  <si>
    <t>VIANE</t>
  </si>
  <si>
    <t>05.63.37.60.20</t>
  </si>
  <si>
    <t>administration@iteplebriol.fr</t>
  </si>
  <si>
    <t>direction@iteplebriol.fr</t>
  </si>
  <si>
    <t>UEM - IME CHANTERAC</t>
  </si>
  <si>
    <t>7 Place de l'Église</t>
  </si>
  <si>
    <t>FLORENTIN</t>
  </si>
  <si>
    <t>06.08.63.30.22</t>
  </si>
  <si>
    <t>ime-alainchanterac@agapei.asso.fr</t>
  </si>
  <si>
    <t>tcayre@agapei.asso.fr</t>
  </si>
  <si>
    <t>UEEA - IME CHANTERAC</t>
  </si>
  <si>
    <t>05.63.53.74.40</t>
  </si>
  <si>
    <t>ITEP PRO SAINT JEAN DU CLAUSSELS</t>
  </si>
  <si>
    <t>2 RUE DU PÈRE COLOMBIER</t>
  </si>
  <si>
    <t>05.63.77.30.60</t>
  </si>
  <si>
    <t>cep.saintjean@anras.fr</t>
  </si>
  <si>
    <t>d.leroy@anras.fr</t>
  </si>
  <si>
    <t>ITEP BELLESSAGNE</t>
  </si>
  <si>
    <t>ALL RAYMOND FAGES</t>
  </si>
  <si>
    <t>06.33.88.57.47</t>
  </si>
  <si>
    <t>cse.itep.bellesagne@orange.fr</t>
  </si>
  <si>
    <t>directionbellesagne@orange.fr</t>
  </si>
  <si>
    <t>ITEP MARIA VINCENT</t>
  </si>
  <si>
    <t>Quartier Le Vieux Village</t>
  </si>
  <si>
    <t>ST ETIENNE DU VALDONNEZ</t>
  </si>
  <si>
    <t>04.66.48.02.84</t>
  </si>
  <si>
    <t>06.08.42.32.73</t>
  </si>
  <si>
    <t>itep.mariavincent@orange.fr</t>
  </si>
  <si>
    <t>ITEP L'UPAES L'ESSOR</t>
  </si>
  <si>
    <t>Château</t>
  </si>
  <si>
    <t>MONFERRAN-SAVES</t>
  </si>
  <si>
    <t>05.62.07.87.41</t>
  </si>
  <si>
    <t>lessor.monferran@lessor.asso.fr</t>
  </si>
  <si>
    <t>s.cormier@lessor.asso.fr</t>
  </si>
  <si>
    <t>ITEP Philippe Monello</t>
  </si>
  <si>
    <t>33 RUE DE LA SOMME</t>
  </si>
  <si>
    <t>05.62.60.15.20</t>
  </si>
  <si>
    <t>eric.lacombe@adsea32.org</t>
  </si>
  <si>
    <t>edouard.schmidt@adsea32.org</t>
  </si>
  <si>
    <t>CHÂTEAU DE LESCOUT</t>
  </si>
  <si>
    <t>JEGUN</t>
  </si>
  <si>
    <t>05.62.64.50.16</t>
  </si>
  <si>
    <t>IME LES HIRONDELLES  AUCH (UEM)</t>
  </si>
  <si>
    <t>60, Rue Jeanne d'Albret</t>
  </si>
  <si>
    <t>05.62.63.74.85</t>
  </si>
  <si>
    <t>ime-leshirondelles@agapei.asso.fr      mzanardo-benech@agapei.asso.fr</t>
  </si>
  <si>
    <t>mzanardo-benech@agapei.asso.fr</t>
  </si>
  <si>
    <t>ITEP le SARTHE</t>
  </si>
  <si>
    <t>Le Sarthé</t>
  </si>
  <si>
    <t>MAGNAS</t>
  </si>
  <si>
    <t>05.62.06.26.13</t>
  </si>
  <si>
    <t>b.gentile@centre-sarthe.com</t>
  </si>
  <si>
    <t>p.costes@centre-sarthe.com</t>
  </si>
  <si>
    <t>ITEP Les Cazelles</t>
  </si>
  <si>
    <t>24 RUE DES BLEUETS</t>
  </si>
  <si>
    <t>05.65.34.20.03</t>
  </si>
  <si>
    <t>06.74.00.72.06</t>
  </si>
  <si>
    <t>contact.ditep.figeac@apajh.asso.fr</t>
  </si>
  <si>
    <t>pole.administratif.lotois@apajh.asso.fr</t>
  </si>
  <si>
    <t>Maison pour adolescents et jeunes majeurs - Ets secondaire ITEP Les Cazelles</t>
  </si>
  <si>
    <t>10 RUE CHARLES SALVY</t>
  </si>
  <si>
    <t>UEM DU SESSAD EXP ACCES CERESA</t>
  </si>
  <si>
    <t>Lieu dit Puy Lombry</t>
  </si>
  <si>
    <t>05.61.16.53.43</t>
  </si>
  <si>
    <t>chefdeserviceacces46@orange.fr</t>
  </si>
  <si>
    <t>emilie.reverte@ceresa.fr</t>
  </si>
  <si>
    <t>ITEP DE GREZES</t>
  </si>
  <si>
    <t>LAISSAC-SEVERAC L EGLISE</t>
  </si>
  <si>
    <t>05.65.70.24.18</t>
  </si>
  <si>
    <t>05.65.70.24.00</t>
  </si>
  <si>
    <t>06.08.31.75.76</t>
  </si>
  <si>
    <t>06.37.36.36.22</t>
  </si>
  <si>
    <t>dg@centre-grezes.fr</t>
  </si>
  <si>
    <t>groh@centre-grezes.fr</t>
  </si>
  <si>
    <t>ITEP DE MASSIP</t>
  </si>
  <si>
    <t>51 rue Roger Salengro</t>
  </si>
  <si>
    <t>CAPDENAC-GARE</t>
  </si>
  <si>
    <t>05.65.80.25.25</t>
  </si>
  <si>
    <t>06.49.93.77.50</t>
  </si>
  <si>
    <t>06.19.55.38.08</t>
  </si>
  <si>
    <t>p.fauvel@anras.fr</t>
  </si>
  <si>
    <t>m.joulie@anras.fr</t>
  </si>
  <si>
    <t>IME DE LA ROQUETTE - (UEM)</t>
  </si>
  <si>
    <t>Bezonnes</t>
  </si>
  <si>
    <t>LAPANOUSE DE SEVERAC</t>
  </si>
  <si>
    <t>benjamin.albouy@pep12.fr</t>
  </si>
  <si>
    <t>secretariat.laroquette@pep12.fr</t>
  </si>
  <si>
    <t>ITEP BOURNEVILLE</t>
  </si>
  <si>
    <t>120 R DU MAS PRUNET</t>
  </si>
  <si>
    <t>04.67.42.43.66</t>
  </si>
  <si>
    <t>06.77.61.28.44</t>
  </si>
  <si>
    <t>06.71.14.57.82</t>
  </si>
  <si>
    <t>h.esteve@adages.net</t>
  </si>
  <si>
    <t>centre.bourneville@adages.net</t>
  </si>
  <si>
    <t>ITEP NAZARETH</t>
  </si>
  <si>
    <t>13 R DE NAZARETH BP 24105</t>
  </si>
  <si>
    <t xml:space="preserve">MONTPELLIER </t>
  </si>
  <si>
    <t>04.99.58.21.21</t>
  </si>
  <si>
    <t>04.99.58.32.07</t>
  </si>
  <si>
    <t>06.07.12.72.77</t>
  </si>
  <si>
    <t>pmardillevidal@armeedusalut.fr</t>
  </si>
  <si>
    <t>inazareth@armeedusalut.fr</t>
  </si>
  <si>
    <t>ITEP LE LANGUEDOC</t>
  </si>
  <si>
    <t>38 R DU MAZET - MAS DU PRUNET</t>
  </si>
  <si>
    <t>04.67.42.45.44</t>
  </si>
  <si>
    <t>06.78.14.89.89</t>
  </si>
  <si>
    <t>ITEP CAMPESTRE</t>
  </si>
  <si>
    <t>1120 RTE DE BEDARIEUX BP 31</t>
  </si>
  <si>
    <t>04.67.44.23.44</t>
  </si>
  <si>
    <t>directeur-tch@apsh34.org</t>
  </si>
  <si>
    <t>ITEP LA CORNICHE</t>
  </si>
  <si>
    <t>18 BOULEVARD JOLIOT CURIE</t>
  </si>
  <si>
    <t>04.67.51.28.29</t>
  </si>
  <si>
    <t>ludivine.benoit@groupe-sos.org</t>
  </si>
  <si>
    <t>UEM DE L'IME LES OLIVIERS</t>
  </si>
  <si>
    <t>Impasse Du Picadou</t>
  </si>
  <si>
    <t>GRABELS</t>
  </si>
  <si>
    <t>04.67.13.23.40</t>
  </si>
  <si>
    <t>lesoliviers@adages.net</t>
  </si>
  <si>
    <t>c.fanguin@adages.net</t>
  </si>
  <si>
    <t xml:space="preserve">UEM DU SESSAD L'OMBRELLE </t>
  </si>
  <si>
    <t>89 Imp De La Muscadelle</t>
  </si>
  <si>
    <t>04.67.52.31.29</t>
  </si>
  <si>
    <t>j.galet@sesameautismelr.com</t>
  </si>
  <si>
    <t>i.boccheciampe@sesameautismelr.com</t>
  </si>
  <si>
    <t>IME LES HIRONDELLES LA PEYRADE</t>
  </si>
  <si>
    <t>RUE DES LIERLES</t>
  </si>
  <si>
    <t>04.67.46.62.38</t>
  </si>
  <si>
    <t>olivier.pradel@unapei34.fr</t>
  </si>
  <si>
    <t>ime.frontignan@unapei34.fr</t>
  </si>
  <si>
    <t>SESSAD MAISON DE SOL N</t>
  </si>
  <si>
    <t>8 Mail Philippe Lamour</t>
  </si>
  <si>
    <t>SAUVIAN</t>
  </si>
  <si>
    <t>04.67.90.63.81</t>
  </si>
  <si>
    <t>isabelle.donati@croix-rouge.fr</t>
  </si>
  <si>
    <t>sessad.soln34@croix-rouge.fr</t>
  </si>
  <si>
    <t>ITEP LES ORMES</t>
  </si>
  <si>
    <t>128 RTE DE SAINT-SIMON</t>
  </si>
  <si>
    <t>05.61.19.24.40</t>
  </si>
  <si>
    <t>g.merens@arseaa.org</t>
  </si>
  <si>
    <t>a.lafond-puyo@arseaa.org</t>
  </si>
  <si>
    <t>ITEP CENTRE LE COMMINGES</t>
  </si>
  <si>
    <t>INSTITUT JEAN BAUX</t>
  </si>
  <si>
    <t>BP 19</t>
  </si>
  <si>
    <t>MONTSAUNES</t>
  </si>
  <si>
    <t>05.61.98.46.30</t>
  </si>
  <si>
    <t>06.32.21.94.90</t>
  </si>
  <si>
    <t>jean-pierre.coucourus@asei.asso.fr</t>
  </si>
  <si>
    <t>ctre.comminges@asei.asso.fr</t>
  </si>
  <si>
    <t>ITEP ST FRANCOIS</t>
  </si>
  <si>
    <t>36 AV BOURGES MAUNOURY</t>
  </si>
  <si>
    <t>05.61.80.79.57</t>
  </si>
  <si>
    <t>06.73.69.08.38</t>
  </si>
  <si>
    <t xml:space="preserve">06 67 20 43 03 </t>
  </si>
  <si>
    <t>s.vendeville@anras.fr</t>
  </si>
  <si>
    <t>m.vrohides@anras.fr</t>
  </si>
  <si>
    <t>ITEP LE HOME-LOUIS BIVES - ets secondaire</t>
  </si>
  <si>
    <t>17 CHE DE LA GLACIERE</t>
  </si>
  <si>
    <t>05.61.47.43.44</t>
  </si>
  <si>
    <t>05.61.47.46.60</t>
  </si>
  <si>
    <t>06.72.08.75.66</t>
  </si>
  <si>
    <t>benjaminstrouk@apeaj.com</t>
  </si>
  <si>
    <t>itep-louisbives@apeaj.com</t>
  </si>
  <si>
    <t>ITEP LE NARIDEL</t>
  </si>
  <si>
    <t>25 ROUTE DE BELCASTEL</t>
  </si>
  <si>
    <t>05.63.58.03.84</t>
  </si>
  <si>
    <t>07.87.37.44.40</t>
  </si>
  <si>
    <t>itep.lenaridel@anras.fr</t>
  </si>
  <si>
    <t>c.serpinmorin@anras.fr</t>
  </si>
  <si>
    <t xml:space="preserve">ITEP POLE RIVE GAR ITEP ados adultes (ex L'OUSTALET) </t>
  </si>
  <si>
    <t>135 RTE DE TOULOUSE</t>
  </si>
  <si>
    <t>05.61.16.94.80</t>
  </si>
  <si>
    <t>g.boyer@arseaa.org</t>
  </si>
  <si>
    <t>ma.vincensini@arseaa.org</t>
  </si>
  <si>
    <t>ITEP ST IGNAN L'ESSOR</t>
  </si>
  <si>
    <t>LE CHÂTEAU</t>
  </si>
  <si>
    <t>SAINT-IGNAN</t>
  </si>
  <si>
    <t>05.61.94.68.51</t>
  </si>
  <si>
    <t>05.61.94.68.50</t>
  </si>
  <si>
    <t xml:space="preserve">06.33.35.76.02        </t>
  </si>
  <si>
    <t>g.escaffre@lessor.asso.fr</t>
  </si>
  <si>
    <t>ITEP CHATEAU SAGE</t>
  </si>
  <si>
    <t>13 Rue Antoine Bayès</t>
  </si>
  <si>
    <t>05.61.07.18.60</t>
  </si>
  <si>
    <t>06.07.79.30.68</t>
  </si>
  <si>
    <t>f.laadel@itepchateausage.com</t>
  </si>
  <si>
    <t>secretariat@itepchateausage.com</t>
  </si>
  <si>
    <t>ITEP POLE RIVE GAR ITEP Enfants (ex CHARTA) ETS SEC</t>
  </si>
  <si>
    <t>87 RTE DE LAUNAGUET</t>
  </si>
  <si>
    <t>SAINT-LOUP-CAMMAS</t>
  </si>
  <si>
    <t>ITEP POLE RIVE GAR ITEP Enfants (ex AUX QUATRE VENTS) ETS PCPAL</t>
  </si>
  <si>
    <t>RTE DE REBIGUE</t>
  </si>
  <si>
    <t>AUZEVILLE TOLOSANE</t>
  </si>
  <si>
    <t>05.61.19.27.00</t>
  </si>
  <si>
    <t>ITEP LE HOME-LOUIS BIVES - ets pcpal</t>
  </si>
  <si>
    <t>66 BIS IMPASSE DE LA GLACIERE</t>
  </si>
  <si>
    <t>05.62.72.41.80</t>
  </si>
  <si>
    <t>06.78.53.85.85</t>
  </si>
  <si>
    <t>docteur.lanau@apeaj.com</t>
  </si>
  <si>
    <t>ITEP PORTES DE GARONNES (ex LE PLANTAUREL)</t>
  </si>
  <si>
    <t>PÔLE ADMINISTRATIF PLANTAUREL ET AURIBAI</t>
  </si>
  <si>
    <t>101 ROUTE DES CAPENS</t>
  </si>
  <si>
    <t>MARQUEFAVE</t>
  </si>
  <si>
    <t>05.61.98.45.70</t>
  </si>
  <si>
    <t>06.83.27.18.02</t>
  </si>
  <si>
    <t>yves.forny@res-o.fr</t>
  </si>
  <si>
    <t>sandrine.delsol@res-o.fr</t>
  </si>
  <si>
    <t>ITEP SAINT EXUPERY</t>
  </si>
  <si>
    <t>27 ALLEE CHARLES DE GAULLE</t>
  </si>
  <si>
    <t>VILLEMUR-SUR-TARN</t>
  </si>
  <si>
    <t>05.61.37.59.00</t>
  </si>
  <si>
    <t>06.80.30.02.63</t>
  </si>
  <si>
    <t>direction.itepstexupery@gmail.com</t>
  </si>
  <si>
    <t>itep.saintexupery@gmail.com</t>
  </si>
  <si>
    <t>UEEA IME AVF</t>
  </si>
  <si>
    <t>12 CHEMIN DU MOULIN</t>
  </si>
  <si>
    <t>mons</t>
  </si>
  <si>
    <t>06.81.48.30.76</t>
  </si>
  <si>
    <t>cgarrigues@agapei.asso.fr</t>
  </si>
  <si>
    <t>ime-autanvalfleuri@agapei.asso.fr</t>
  </si>
  <si>
    <t>UEMA IME DES 36 PONTS</t>
  </si>
  <si>
    <t>2 Rue Claire Roman</t>
  </si>
  <si>
    <t>Toulouse</t>
  </si>
  <si>
    <t>05.61.14.89.20</t>
  </si>
  <si>
    <t>06 82 85 14 04</t>
  </si>
  <si>
    <t>maxime.boutonnet@res-o.fr</t>
  </si>
  <si>
    <t>christophe.marty@res-o.fr</t>
  </si>
  <si>
    <t>ITEP CENTRE LE COMMINGES (POLE ADO)</t>
  </si>
  <si>
    <t>INSTITUT ALBERT CURVALE</t>
  </si>
  <si>
    <t>ITEP POLE RIVES GAR ados adultes (ex Lambert)</t>
  </si>
  <si>
    <t>2 RUE RAYMOND LIZOP</t>
  </si>
  <si>
    <t>ITEP GRANDE ALLEE</t>
  </si>
  <si>
    <t>1 ALLEE FREDERIC MISTRAL</t>
  </si>
  <si>
    <t xml:space="preserve">05 34 36 45 45 </t>
  </si>
  <si>
    <t>p.clemendot@lessor.asso.fr</t>
  </si>
  <si>
    <t>ITEP PRO  Notre DAME d'ESPERANCE</t>
  </si>
  <si>
    <t>28 AVENUE GÉNÉRAL DE GAULLE</t>
  </si>
  <si>
    <t>05.63.83.12.10</t>
  </si>
  <si>
    <t>06.26.60.60.87</t>
  </si>
  <si>
    <t>contact@notredameesperance.fr</t>
  </si>
  <si>
    <t>brigitte.barde@notredameesperance.fr</t>
  </si>
  <si>
    <t xml:space="preserve">ITEP LAGARRIGUE </t>
  </si>
  <si>
    <t>25 RUE JEAN LARCHER</t>
  </si>
  <si>
    <t>centre.lagarrigue@asei.asso.fr</t>
  </si>
  <si>
    <t>catherine.colse@asei.asso.fr</t>
  </si>
  <si>
    <t>ITEP  LE BEROI</t>
  </si>
  <si>
    <t>3 AVENUE JEAN PRAT</t>
  </si>
  <si>
    <t>LOURDES</t>
  </si>
  <si>
    <t>p.meriaux@arseaa.org</t>
  </si>
  <si>
    <t>c.hintzy@arseaa.org</t>
  </si>
  <si>
    <t>ITEP L'ASTAZOU</t>
  </si>
  <si>
    <t>ROUTE DE BARTRÈS  BP 148</t>
  </si>
  <si>
    <t>itep.astazou@anras.fr</t>
  </si>
  <si>
    <t>d.vanwambeke@anras.fr</t>
  </si>
  <si>
    <t>IME LES HIRONDELLES TARBES (UEM)</t>
  </si>
  <si>
    <t>74 Avenue d'Azereix</t>
  </si>
  <si>
    <t>leturgie.pauline@adapei65.fr</t>
  </si>
  <si>
    <t>RAZAT.Marie-Claude@adapei65.fr</t>
  </si>
  <si>
    <t>ITEP JM LARRIEU DES ADOURS ETS PCPAL</t>
  </si>
  <si>
    <t>414 Rue du Layris</t>
  </si>
  <si>
    <t>CAMPAN</t>
  </si>
  <si>
    <t>direction@cjml.fr</t>
  </si>
  <si>
    <t>ITEP JMLARRIEU DES ADOURS ETS SECONDAIRE DES NESTES</t>
  </si>
  <si>
    <t>2 RUE DES MOULINS</t>
  </si>
  <si>
    <t>LANNEMEZAN</t>
  </si>
  <si>
    <t>s.palis@cjml.fr Enfants</t>
  </si>
  <si>
    <t>ITEP CHATEAU D'URAC</t>
  </si>
  <si>
    <t>24 RUE D'URAC</t>
  </si>
  <si>
    <t>BORDERES-SUR-L'ECHEZ</t>
  </si>
  <si>
    <t>M.SAMR@chateau-urac.org</t>
  </si>
  <si>
    <t>comptabilite@chateau-urac.org</t>
  </si>
  <si>
    <t>ITEP ST PIERRE MILLEGRAND</t>
  </si>
  <si>
    <t>DOMAINE DE MILLEGRAND</t>
  </si>
  <si>
    <t>04.68.78.77.18</t>
  </si>
  <si>
    <t>gonzalez.l@millegrand.fr</t>
  </si>
  <si>
    <t>itep@millegrand.fr</t>
  </si>
  <si>
    <t>ITEP SAINTE GEMME</t>
  </si>
  <si>
    <t>ROUTE DEPARTEMENTALE 6113</t>
  </si>
  <si>
    <t>BRAM</t>
  </si>
  <si>
    <t>04.68.76.10.61</t>
  </si>
  <si>
    <t>soazig.jegoulebris@a-3-s.fr</t>
  </si>
  <si>
    <t>mariepierrejaulens@stegemme.com</t>
  </si>
  <si>
    <t>UEM DE L'IME LA SOLO</t>
  </si>
  <si>
    <t>LA SOLO</t>
  </si>
  <si>
    <t>CENNE MONESTIES</t>
  </si>
  <si>
    <t>bakhta.braiki@apajh11.fr</t>
  </si>
  <si>
    <t>lasolo.ime@apajh11.fr</t>
  </si>
  <si>
    <t>UEEA DE L'IME LES HIRONDELLES</t>
  </si>
  <si>
    <t>842 AV JULES VERNE</t>
  </si>
  <si>
    <t>imehirondelles.carcassonne@afdaim.org</t>
  </si>
  <si>
    <t>emmanuel.tosi@afdaim.org</t>
  </si>
  <si>
    <t>GHT Ouest Hérault</t>
  </si>
  <si>
    <t>ITEP LE MONT LOZERE</t>
  </si>
  <si>
    <t>74, RUE MICHELINE OSTERMEYER - ZAC DE LA</t>
  </si>
  <si>
    <t>04.67.31.87.40</t>
  </si>
  <si>
    <t>06.72.28.37.62</t>
  </si>
  <si>
    <t>direction@itep-beziers.fr</t>
  </si>
  <si>
    <t>roselynebarrot@wanadoo.fr</t>
  </si>
  <si>
    <t>ITEP de la Tour du Crieu - UGECAM</t>
  </si>
  <si>
    <t>18 Chemin du Stade</t>
  </si>
  <si>
    <t>LA TOUR DU CRIEU</t>
  </si>
  <si>
    <t>05.34.01.39.35</t>
  </si>
  <si>
    <t>05.34.01.39.39</t>
  </si>
  <si>
    <t>07  63 92 92 69</t>
  </si>
  <si>
    <t>06 24 61 24 57</t>
  </si>
  <si>
    <t>damien.deplanque@ugecam.assurance-maladie.fr</t>
  </si>
  <si>
    <t xml:space="preserve">IME DE ST JEAN DU FALGA (UEM) </t>
  </si>
  <si>
    <t>29 avenue de Pamiers</t>
  </si>
  <si>
    <t>06.73.67.38.62</t>
  </si>
  <si>
    <t>06.22.86.86.28</t>
  </si>
  <si>
    <t>06.08.23.74.37</t>
  </si>
  <si>
    <t>a.robert@adapei09.fr</t>
  </si>
  <si>
    <t>a.suquia@adapei09.fr</t>
  </si>
  <si>
    <t>ITEP DE L'EPMS DE LA VERGNIERE</t>
  </si>
  <si>
    <t>CHATEAU DE LA VERGNIERE</t>
  </si>
  <si>
    <t>L HERM</t>
  </si>
  <si>
    <t>05.34.09.84.09</t>
  </si>
  <si>
    <t>06 73 05 92 91</t>
  </si>
  <si>
    <t>06 89 73 68 23</t>
  </si>
  <si>
    <t>06 48 10 94 42</t>
  </si>
  <si>
    <t>epms.vergniere@epms-ariege.fr</t>
  </si>
  <si>
    <t>c.duconge@epms-ariege.fr</t>
  </si>
  <si>
    <t>ITEP APAJH 09</t>
  </si>
  <si>
    <t>Rue Pierre Brossolette</t>
  </si>
  <si>
    <t>SAINT-GIRONS</t>
  </si>
  <si>
    <t>06 08 37 22 01</t>
  </si>
  <si>
    <t>06 87 69 09 93</t>
  </si>
  <si>
    <t>06 74 82 27 82</t>
  </si>
  <si>
    <t xml:space="preserve">siege@apajh09.asso.fr </t>
  </si>
  <si>
    <t>b.marole@apajh09.asso.fr</t>
  </si>
  <si>
    <t>ITEP LES ALBAREDES</t>
  </si>
  <si>
    <t>2 rue Rene Gabach</t>
  </si>
  <si>
    <t>05.63.66.82.42</t>
  </si>
  <si>
    <t>06.12.07.70.12</t>
  </si>
  <si>
    <t>elodie.maurel@asei.asso.fr</t>
  </si>
  <si>
    <t>leonard.delbosc@asei.asso.fr</t>
  </si>
  <si>
    <t>UE en école maternelle du SESSAD Paul Soulié</t>
  </si>
  <si>
    <t>2 impasse Pierre Lot</t>
  </si>
  <si>
    <t>05.63.66.31.11</t>
  </si>
  <si>
    <t>06.80.84.38.46</t>
  </si>
  <si>
    <t>stephan.montoloix@res-o.fr</t>
  </si>
  <si>
    <t>aurelie.hiale@res-o.fr</t>
  </si>
  <si>
    <t xml:space="preserve">UEMA de Castelsarrasin Moissac </t>
  </si>
  <si>
    <t>'école maternelle et élémentaire Sarlac</t>
  </si>
  <si>
    <t>Moissac</t>
  </si>
  <si>
    <t>05.63.95.52.60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</si>
</sst>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0"/>
    <numFmt numFmtId="165" formatCode="000000000"/>
    <numFmt numFmtId="166" formatCode="00000"/>
    <numFmt numFmtId="167" formatCode="0,###,###,###"/>
    <numFmt numFmtId="168" formatCode="0#&quot; &quot;##&quot; &quot;##&quot; &quot;##&quot; &quot;##"/>
    <numFmt numFmtId="169" formatCode="0#\ ##\ ##\ ##\ ##"/>
    <numFmt numFmtId="170" formatCode="[$-40C]General"/>
    <numFmt numFmtId="171" formatCode="#&quot; &quot;##&quot; &quot;##&quot; &quot;##&quot; &quot;#0"/>
    <numFmt numFmtId="172" formatCode="_-* #,##0.00_-;\-* #,##0.00_-;_-* &quot;-&quot;??_-;_-@_-"/>
    <numFmt numFmtId="173" formatCode="#,##0.00&quot; &quot;[$€-40C];[Red]&quot;-&quot;#,##0.00&quot; &quot;[$€-40C]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rgb="FF4A4A4A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.5"/>
      <name val="Calibri"/>
      <family val="2"/>
      <scheme val="minor"/>
    </font>
    <font>
      <sz val="10"/>
      <name val="Calibri "/>
    </font>
    <font>
      <sz val="10"/>
      <color rgb="FF0000FF"/>
      <name val="Calibri"/>
      <family val="2"/>
      <charset val="1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sz val="6"/>
      <color rgb="FFFF0000"/>
      <name val="Calibri"/>
      <family val="2"/>
      <scheme val="minor"/>
    </font>
    <font>
      <sz val="9"/>
      <color indexed="8"/>
      <name val="Arial"/>
      <family val="2"/>
    </font>
    <font>
      <u/>
      <sz val="10"/>
      <name val="Calibri 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u/>
      <sz val="10"/>
      <name val="Calibri"/>
      <family val="2"/>
      <scheme val="minor"/>
    </font>
    <font>
      <sz val="10"/>
      <color rgb="FFFF0000"/>
      <name val="Calibri "/>
    </font>
    <font>
      <u/>
      <sz val="11"/>
      <name val="Calibri"/>
      <family val="2"/>
      <scheme val="minor"/>
    </font>
    <font>
      <sz val="10"/>
      <color theme="8"/>
      <name val="Calibri"/>
      <family val="2"/>
      <scheme val="minor"/>
    </font>
    <font>
      <sz val="8"/>
      <color theme="1"/>
      <name val="Arial"/>
      <family val="2"/>
    </font>
    <font>
      <u/>
      <sz val="8"/>
      <color indexed="12"/>
      <name val="Arial"/>
      <family val="2"/>
    </font>
    <font>
      <u/>
      <sz val="11"/>
      <color theme="10"/>
      <name val="Calibri"/>
      <family val="2"/>
      <charset val="1"/>
    </font>
    <font>
      <b/>
      <i/>
      <sz val="16"/>
      <color theme="1"/>
      <name val="Arial"/>
      <family val="2"/>
    </font>
    <font>
      <u/>
      <sz val="10"/>
      <color theme="10"/>
      <name val="Comic Sans MS"/>
      <family val="2"/>
    </font>
    <font>
      <sz val="11"/>
      <color theme="1"/>
      <name val="Arial"/>
      <family val="2"/>
    </font>
    <font>
      <sz val="10"/>
      <color indexed="8"/>
      <name val="Comic Sans MS"/>
      <family val="2"/>
    </font>
    <font>
      <b/>
      <i/>
      <u/>
      <sz val="11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rgb="FFFFFFFF"/>
        <bgColor rgb="FFEEEEEE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7">
    <xf numFmtId="0" fontId="0" fillId="0" borderId="0"/>
    <xf numFmtId="0" fontId="4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170" fontId="28" fillId="0" borderId="0"/>
    <xf numFmtId="0" fontId="36" fillId="0" borderId="0" applyNumberFormat="0" applyFill="0" applyBorder="0" applyAlignment="0" applyProtection="0"/>
    <xf numFmtId="170" fontId="28" fillId="0" borderId="0" applyBorder="0" applyProtection="0"/>
    <xf numFmtId="0" fontId="37" fillId="0" borderId="0">
      <alignment horizontal="center"/>
    </xf>
    <xf numFmtId="0" fontId="37" fillId="0" borderId="0">
      <alignment horizontal="center" textRotation="90"/>
    </xf>
    <xf numFmtId="0" fontId="1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2" fontId="1" fillId="0" borderId="0" applyFont="0" applyFill="0" applyBorder="0" applyAlignment="0" applyProtection="0"/>
    <xf numFmtId="0" fontId="39" fillId="0" borderId="0"/>
    <xf numFmtId="0" fontId="40" fillId="0" borderId="0"/>
    <xf numFmtId="0" fontId="41" fillId="0" borderId="0"/>
    <xf numFmtId="173" fontId="41" fillId="0" borderId="0"/>
  </cellStyleXfs>
  <cellXfs count="28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/>
    </xf>
    <xf numFmtId="167" fontId="5" fillId="0" borderId="1" xfId="0" applyNumberFormat="1" applyFont="1" applyBorder="1" applyAlignment="1">
      <alignment horizontal="left" vertical="center"/>
    </xf>
    <xf numFmtId="0" fontId="0" fillId="0" borderId="1" xfId="0" applyBorder="1"/>
    <xf numFmtId="164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left" vertical="center"/>
    </xf>
    <xf numFmtId="164" fontId="6" fillId="4" borderId="1" xfId="1" applyNumberFormat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9" fillId="5" borderId="1" xfId="2" applyFont="1" applyFill="1" applyBorder="1" applyAlignment="1">
      <alignment horizontal="left" vertical="center" wrapText="1"/>
    </xf>
    <xf numFmtId="3" fontId="9" fillId="5" borderId="1" xfId="2" applyNumberFormat="1" applyFont="1" applyFill="1" applyBorder="1" applyAlignment="1">
      <alignment horizontal="left" vertical="center" wrapText="1"/>
    </xf>
    <xf numFmtId="168" fontId="7" fillId="0" borderId="1" xfId="0" applyNumberFormat="1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168" fontId="7" fillId="0" borderId="1" xfId="0" applyNumberFormat="1" applyFont="1" applyFill="1" applyBorder="1" applyAlignment="1">
      <alignment horizontal="left" vertical="center"/>
    </xf>
    <xf numFmtId="0" fontId="10" fillId="0" borderId="1" xfId="3" applyBorder="1" applyAlignment="1" applyProtection="1">
      <alignment horizontal="left" vertical="center"/>
    </xf>
    <xf numFmtId="0" fontId="9" fillId="5" borderId="1" xfId="2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1" fillId="0" borderId="1" xfId="0" applyFont="1" applyBorder="1"/>
    <xf numFmtId="0" fontId="9" fillId="5" borderId="1" xfId="0" applyFont="1" applyFill="1" applyBorder="1" applyAlignment="1">
      <alignment horizontal="left" vertical="center"/>
    </xf>
    <xf numFmtId="166" fontId="9" fillId="5" borderId="1" xfId="0" applyNumberFormat="1" applyFont="1" applyFill="1" applyBorder="1" applyAlignment="1">
      <alignment horizontal="left" vertical="center"/>
    </xf>
    <xf numFmtId="0" fontId="9" fillId="5" borderId="1" xfId="2" applyFont="1" applyFill="1" applyBorder="1" applyAlignment="1">
      <alignment horizontal="center" vertical="center" wrapText="1"/>
    </xf>
    <xf numFmtId="0" fontId="9" fillId="5" borderId="2" xfId="2" applyFont="1" applyFill="1" applyBorder="1" applyAlignment="1">
      <alignment horizontal="left" vertical="center" wrapText="1"/>
    </xf>
    <xf numFmtId="3" fontId="9" fillId="5" borderId="2" xfId="2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8" fontId="7" fillId="0" borderId="1" xfId="0" applyNumberFormat="1" applyFont="1" applyBorder="1" applyAlignment="1">
      <alignment horizontal="left" vertical="center" wrapText="1"/>
    </xf>
    <xf numFmtId="0" fontId="2" fillId="0" borderId="0" xfId="0" applyFont="1"/>
    <xf numFmtId="0" fontId="7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168" fontId="7" fillId="6" borderId="1" xfId="0" applyNumberFormat="1" applyFont="1" applyFill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164" fontId="7" fillId="5" borderId="1" xfId="0" applyNumberFormat="1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/>
    </xf>
    <xf numFmtId="165" fontId="7" fillId="5" borderId="1" xfId="0" applyNumberFormat="1" applyFont="1" applyFill="1" applyBorder="1" applyAlignment="1">
      <alignment horizontal="center" vertical="center" wrapText="1"/>
    </xf>
    <xf numFmtId="165" fontId="7" fillId="5" borderId="1" xfId="0" applyNumberFormat="1" applyFont="1" applyFill="1" applyBorder="1" applyAlignment="1">
      <alignment horizontal="left" vertical="center"/>
    </xf>
    <xf numFmtId="166" fontId="7" fillId="0" borderId="1" xfId="0" applyNumberFormat="1" applyFont="1" applyBorder="1" applyAlignment="1">
      <alignment horizontal="left" vertical="center"/>
    </xf>
    <xf numFmtId="165" fontId="7" fillId="7" borderId="1" xfId="0" applyNumberFormat="1" applyFont="1" applyFill="1" applyBorder="1" applyAlignment="1">
      <alignment horizontal="center" vertical="center" wrapText="1"/>
    </xf>
    <xf numFmtId="165" fontId="7" fillId="8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12" fillId="9" borderId="1" xfId="0" applyFont="1" applyFill="1" applyBorder="1" applyAlignment="1">
      <alignment vertical="center"/>
    </xf>
    <xf numFmtId="164" fontId="7" fillId="9" borderId="1" xfId="0" applyNumberFormat="1" applyFont="1" applyFill="1" applyBorder="1" applyAlignment="1">
      <alignment horizontal="center" vertical="center" wrapText="1"/>
    </xf>
    <xf numFmtId="164" fontId="7" fillId="9" borderId="1" xfId="0" applyNumberFormat="1" applyFont="1" applyFill="1" applyBorder="1" applyAlignment="1">
      <alignment horizontal="center" vertical="center"/>
    </xf>
    <xf numFmtId="165" fontId="7" fillId="9" borderId="1" xfId="0" applyNumberFormat="1" applyFont="1" applyFill="1" applyBorder="1" applyAlignment="1">
      <alignment horizontal="center" vertical="center" wrapText="1"/>
    </xf>
    <xf numFmtId="165" fontId="7" fillId="9" borderId="1" xfId="0" applyNumberFormat="1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center" vertical="center"/>
    </xf>
    <xf numFmtId="166" fontId="7" fillId="9" borderId="1" xfId="0" applyNumberFormat="1" applyFont="1" applyFill="1" applyBorder="1" applyAlignment="1">
      <alignment horizontal="left" vertical="center"/>
    </xf>
    <xf numFmtId="168" fontId="7" fillId="9" borderId="1" xfId="0" applyNumberFormat="1" applyFont="1" applyFill="1" applyBorder="1" applyAlignment="1">
      <alignment horizontal="left" vertical="center"/>
    </xf>
    <xf numFmtId="0" fontId="13" fillId="9" borderId="1" xfId="4" applyFill="1" applyBorder="1" applyAlignment="1">
      <alignment horizontal="left" vertical="center"/>
    </xf>
    <xf numFmtId="165" fontId="7" fillId="10" borderId="1" xfId="0" applyNumberFormat="1" applyFont="1" applyFill="1" applyBorder="1" applyAlignment="1">
      <alignment horizontal="left" vertical="center"/>
    </xf>
    <xf numFmtId="0" fontId="7" fillId="10" borderId="1" xfId="0" applyFont="1" applyFill="1" applyBorder="1" applyAlignment="1">
      <alignment horizontal="left" vertical="center"/>
    </xf>
    <xf numFmtId="166" fontId="7" fillId="10" borderId="1" xfId="0" applyNumberFormat="1" applyFont="1" applyFill="1" applyBorder="1" applyAlignment="1">
      <alignment horizontal="left" vertical="center"/>
    </xf>
    <xf numFmtId="168" fontId="7" fillId="10" borderId="1" xfId="0" applyNumberFormat="1" applyFont="1" applyFill="1" applyBorder="1" applyAlignment="1">
      <alignment horizontal="left" vertical="center"/>
    </xf>
    <xf numFmtId="0" fontId="7" fillId="0" borderId="1" xfId="4" applyFont="1" applyBorder="1" applyAlignment="1">
      <alignment horizontal="left" vertical="center"/>
    </xf>
    <xf numFmtId="0" fontId="12" fillId="5" borderId="1" xfId="0" applyFont="1" applyFill="1" applyBorder="1" applyAlignment="1">
      <alignment vertical="center"/>
    </xf>
    <xf numFmtId="0" fontId="14" fillId="0" borderId="1" xfId="4" applyFont="1" applyBorder="1" applyAlignment="1">
      <alignment horizontal="left" vertical="center"/>
    </xf>
    <xf numFmtId="0" fontId="15" fillId="0" borderId="1" xfId="4" applyFont="1" applyBorder="1" applyAlignment="1">
      <alignment horizontal="left" vertical="center"/>
    </xf>
    <xf numFmtId="0" fontId="12" fillId="11" borderId="1" xfId="0" applyFont="1" applyFill="1" applyBorder="1" applyAlignment="1">
      <alignment vertical="center"/>
    </xf>
    <xf numFmtId="164" fontId="7" fillId="11" borderId="1" xfId="0" applyNumberFormat="1" applyFont="1" applyFill="1" applyBorder="1" applyAlignment="1">
      <alignment horizontal="center" vertical="center" wrapText="1"/>
    </xf>
    <xf numFmtId="164" fontId="7" fillId="11" borderId="1" xfId="0" applyNumberFormat="1" applyFont="1" applyFill="1" applyBorder="1" applyAlignment="1">
      <alignment horizontal="center" vertical="center"/>
    </xf>
    <xf numFmtId="165" fontId="7" fillId="11" borderId="1" xfId="0" applyNumberFormat="1" applyFont="1" applyFill="1" applyBorder="1" applyAlignment="1">
      <alignment horizontal="center" vertical="center" wrapText="1"/>
    </xf>
    <xf numFmtId="165" fontId="7" fillId="11" borderId="1" xfId="0" applyNumberFormat="1" applyFont="1" applyFill="1" applyBorder="1" applyAlignment="1">
      <alignment horizontal="left" vertical="center"/>
    </xf>
    <xf numFmtId="0" fontId="7" fillId="11" borderId="1" xfId="0" applyFont="1" applyFill="1" applyBorder="1" applyAlignment="1">
      <alignment horizontal="left" vertical="center"/>
    </xf>
    <xf numFmtId="166" fontId="7" fillId="11" borderId="1" xfId="0" applyNumberFormat="1" applyFont="1" applyFill="1" applyBorder="1" applyAlignment="1">
      <alignment horizontal="left" vertical="center"/>
    </xf>
    <xf numFmtId="168" fontId="7" fillId="11" borderId="1" xfId="0" applyNumberFormat="1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12" fillId="12" borderId="1" xfId="0" applyFont="1" applyFill="1" applyBorder="1" applyAlignment="1">
      <alignment vertical="center"/>
    </xf>
    <xf numFmtId="164" fontId="7" fillId="12" borderId="1" xfId="0" applyNumberFormat="1" applyFont="1" applyFill="1" applyBorder="1" applyAlignment="1">
      <alignment horizontal="center" vertical="center" wrapText="1"/>
    </xf>
    <xf numFmtId="164" fontId="7" fillId="12" borderId="1" xfId="0" applyNumberFormat="1" applyFont="1" applyFill="1" applyBorder="1" applyAlignment="1">
      <alignment horizontal="center" vertical="center"/>
    </xf>
    <xf numFmtId="165" fontId="7" fillId="12" borderId="1" xfId="0" applyNumberFormat="1" applyFont="1" applyFill="1" applyBorder="1" applyAlignment="1">
      <alignment horizontal="center" vertical="center" wrapText="1"/>
    </xf>
    <xf numFmtId="165" fontId="7" fillId="12" borderId="1" xfId="0" applyNumberFormat="1" applyFont="1" applyFill="1" applyBorder="1" applyAlignment="1">
      <alignment horizontal="left" vertical="center"/>
    </xf>
    <xf numFmtId="0" fontId="7" fillId="12" borderId="1" xfId="0" applyFont="1" applyFill="1" applyBorder="1" applyAlignment="1">
      <alignment horizontal="left" vertical="center"/>
    </xf>
    <xf numFmtId="0" fontId="7" fillId="12" borderId="1" xfId="0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left" vertical="center"/>
    </xf>
    <xf numFmtId="166" fontId="7" fillId="12" borderId="1" xfId="0" applyNumberFormat="1" applyFont="1" applyFill="1" applyBorder="1" applyAlignment="1">
      <alignment horizontal="left" vertical="center"/>
    </xf>
    <xf numFmtId="168" fontId="7" fillId="12" borderId="1" xfId="0" applyNumberFormat="1" applyFont="1" applyFill="1" applyBorder="1" applyAlignment="1">
      <alignment horizontal="left" vertical="center"/>
    </xf>
    <xf numFmtId="0" fontId="13" fillId="0" borderId="1" xfId="4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4" fontId="7" fillId="5" borderId="1" xfId="0" applyNumberFormat="1" applyFont="1" applyFill="1" applyBorder="1" applyAlignment="1">
      <alignment horizontal="left" vertical="center" wrapText="1"/>
    </xf>
    <xf numFmtId="164" fontId="7" fillId="5" borderId="1" xfId="0" applyNumberFormat="1" applyFont="1" applyFill="1" applyBorder="1" applyAlignment="1">
      <alignment horizontal="left" vertical="center"/>
    </xf>
    <xf numFmtId="165" fontId="7" fillId="5" borderId="1" xfId="0" applyNumberFormat="1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/>
    </xf>
    <xf numFmtId="0" fontId="16" fillId="5" borderId="0" xfId="0" applyFont="1" applyFill="1" applyBorder="1" applyAlignment="1">
      <alignment horizontal="left" vertical="center"/>
    </xf>
    <xf numFmtId="168" fontId="16" fillId="5" borderId="1" xfId="0" applyNumberFormat="1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 wrapText="1"/>
    </xf>
    <xf numFmtId="0" fontId="16" fillId="5" borderId="0" xfId="0" applyFont="1" applyFill="1" applyBorder="1" applyAlignment="1">
      <alignment horizontal="left" vertical="center" wrapText="1"/>
    </xf>
    <xf numFmtId="166" fontId="16" fillId="5" borderId="1" xfId="0" applyNumberFormat="1" applyFont="1" applyFill="1" applyBorder="1" applyAlignment="1">
      <alignment horizontal="left" vertical="center" wrapText="1"/>
    </xf>
    <xf numFmtId="0" fontId="16" fillId="5" borderId="1" xfId="0" applyFont="1" applyFill="1" applyBorder="1" applyAlignment="1" applyProtection="1">
      <alignment horizontal="left" vertical="center" wrapText="1"/>
      <protection hidden="1"/>
    </xf>
    <xf numFmtId="0" fontId="16" fillId="5" borderId="1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left" vertical="center"/>
    </xf>
    <xf numFmtId="166" fontId="7" fillId="5" borderId="1" xfId="0" applyNumberFormat="1" applyFont="1" applyFill="1" applyBorder="1" applyAlignment="1">
      <alignment horizontal="left" vertical="center"/>
    </xf>
    <xf numFmtId="0" fontId="7" fillId="10" borderId="3" xfId="0" applyFont="1" applyFill="1" applyBorder="1" applyAlignment="1">
      <alignment horizontal="left" vertical="center"/>
    </xf>
    <xf numFmtId="166" fontId="7" fillId="10" borderId="0" xfId="0" applyNumberFormat="1" applyFont="1" applyFill="1" applyBorder="1" applyAlignment="1">
      <alignment horizontal="left" vertical="center"/>
    </xf>
    <xf numFmtId="0" fontId="7" fillId="10" borderId="0" xfId="0" applyFont="1" applyFill="1" applyBorder="1" applyAlignment="1">
      <alignment horizontal="left" vertical="center"/>
    </xf>
    <xf numFmtId="165" fontId="7" fillId="10" borderId="0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164" fontId="6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6" fontId="6" fillId="0" borderId="0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169" fontId="6" fillId="0" borderId="1" xfId="0" applyNumberFormat="1" applyFont="1" applyBorder="1" applyAlignment="1">
      <alignment horizontal="left" vertical="center"/>
    </xf>
    <xf numFmtId="166" fontId="6" fillId="0" borderId="1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9" fontId="17" fillId="0" borderId="1" xfId="0" applyNumberFormat="1" applyFont="1" applyBorder="1" applyAlignment="1">
      <alignment horizontal="left" vertical="center"/>
    </xf>
    <xf numFmtId="165" fontId="7" fillId="13" borderId="1" xfId="0" applyNumberFormat="1" applyFont="1" applyFill="1" applyBorder="1" applyAlignment="1">
      <alignment horizontal="center" vertical="center" wrapText="1"/>
    </xf>
    <xf numFmtId="165" fontId="7" fillId="13" borderId="1" xfId="0" applyNumberFormat="1" applyFont="1" applyFill="1" applyBorder="1" applyAlignment="1">
      <alignment horizontal="left" vertical="center"/>
    </xf>
    <xf numFmtId="0" fontId="7" fillId="13" borderId="1" xfId="0" applyFont="1" applyFill="1" applyBorder="1" applyAlignment="1">
      <alignment horizontal="left" vertical="center"/>
    </xf>
    <xf numFmtId="0" fontId="7" fillId="13" borderId="1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left" vertical="center"/>
    </xf>
    <xf numFmtId="0" fontId="7" fillId="13" borderId="3" xfId="0" applyFont="1" applyFill="1" applyBorder="1" applyAlignment="1">
      <alignment horizontal="left" vertical="center"/>
    </xf>
    <xf numFmtId="166" fontId="7" fillId="13" borderId="0" xfId="0" applyNumberFormat="1" applyFont="1" applyFill="1" applyBorder="1" applyAlignment="1">
      <alignment horizontal="left" vertical="center"/>
    </xf>
    <xf numFmtId="0" fontId="13" fillId="13" borderId="1" xfId="4" applyFill="1" applyBorder="1" applyAlignment="1">
      <alignment horizontal="left" vertical="center"/>
    </xf>
    <xf numFmtId="0" fontId="7" fillId="13" borderId="0" xfId="0" applyFont="1" applyFill="1" applyBorder="1" applyAlignment="1">
      <alignment horizontal="left" vertical="center"/>
    </xf>
    <xf numFmtId="166" fontId="7" fillId="13" borderId="1" xfId="0" applyNumberFormat="1" applyFont="1" applyFill="1" applyBorder="1" applyAlignment="1">
      <alignment horizontal="left" vertical="center"/>
    </xf>
    <xf numFmtId="0" fontId="13" fillId="0" borderId="1" xfId="4" applyBorder="1" applyAlignment="1">
      <alignment vertical="center"/>
    </xf>
    <xf numFmtId="0" fontId="13" fillId="0" borderId="1" xfId="4" applyBorder="1"/>
    <xf numFmtId="0" fontId="18" fillId="0" borderId="1" xfId="4" applyFont="1" applyBorder="1" applyAlignment="1">
      <alignment horizontal="left" vertical="center"/>
    </xf>
    <xf numFmtId="0" fontId="7" fillId="13" borderId="1" xfId="0" applyFont="1" applyFill="1" applyBorder="1" applyAlignment="1">
      <alignment horizontal="left" vertical="top" wrapText="1"/>
    </xf>
    <xf numFmtId="166" fontId="7" fillId="0" borderId="0" xfId="0" applyNumberFormat="1" applyFont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2" fillId="0" borderId="1" xfId="0" applyFont="1" applyBorder="1"/>
    <xf numFmtId="0" fontId="19" fillId="0" borderId="1" xfId="0" applyFont="1" applyBorder="1" applyAlignment="1">
      <alignment horizontal="left" vertical="center"/>
    </xf>
    <xf numFmtId="165" fontId="7" fillId="15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166" fontId="7" fillId="0" borderId="7" xfId="0" applyNumberFormat="1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168" fontId="19" fillId="0" borderId="1" xfId="0" applyNumberFormat="1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164" fontId="19" fillId="5" borderId="1" xfId="0" applyNumberFormat="1" applyFont="1" applyFill="1" applyBorder="1" applyAlignment="1">
      <alignment horizontal="center" vertical="center" wrapText="1"/>
    </xf>
    <xf numFmtId="164" fontId="19" fillId="5" borderId="1" xfId="0" applyNumberFormat="1" applyFont="1" applyFill="1" applyBorder="1" applyAlignment="1">
      <alignment horizontal="center" vertical="center"/>
    </xf>
    <xf numFmtId="165" fontId="19" fillId="5" borderId="1" xfId="0" applyNumberFormat="1" applyFont="1" applyFill="1" applyBorder="1" applyAlignment="1">
      <alignment horizontal="center" vertical="center" wrapText="1"/>
    </xf>
    <xf numFmtId="165" fontId="19" fillId="5" borderId="1" xfId="0" applyNumberFormat="1" applyFont="1" applyFill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166" fontId="19" fillId="0" borderId="1" xfId="0" applyNumberFormat="1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NumberFormat="1" applyFont="1" applyFill="1" applyBorder="1" applyAlignment="1">
      <alignment horizontal="center" vertical="center"/>
    </xf>
    <xf numFmtId="165" fontId="19" fillId="9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8" fontId="13" fillId="0" borderId="1" xfId="4" applyNumberFormat="1" applyFont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66" fontId="7" fillId="5" borderId="1" xfId="0" applyNumberFormat="1" applyFont="1" applyFill="1" applyBorder="1" applyAlignment="1">
      <alignment horizontal="center" vertical="center"/>
    </xf>
    <xf numFmtId="168" fontId="7" fillId="5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left"/>
    </xf>
    <xf numFmtId="0" fontId="21" fillId="5" borderId="1" xfId="4" applyFont="1" applyFill="1" applyBorder="1"/>
    <xf numFmtId="165" fontId="22" fillId="5" borderId="1" xfId="0" applyNumberFormat="1" applyFont="1" applyFill="1" applyBorder="1" applyAlignment="1">
      <alignment horizontal="center" vertical="center" wrapText="1"/>
    </xf>
    <xf numFmtId="165" fontId="22" fillId="5" borderId="1" xfId="0" applyNumberFormat="1" applyFont="1" applyFill="1" applyBorder="1" applyAlignment="1">
      <alignment horizontal="left" vertical="center"/>
    </xf>
    <xf numFmtId="165" fontId="19" fillId="16" borderId="1" xfId="0" applyNumberFormat="1" applyFont="1" applyFill="1" applyBorder="1" applyAlignment="1">
      <alignment horizontal="left" vertical="center"/>
    </xf>
    <xf numFmtId="0" fontId="19" fillId="16" borderId="1" xfId="0" applyFont="1" applyFill="1" applyBorder="1" applyAlignment="1">
      <alignment horizontal="left" vertical="center"/>
    </xf>
    <xf numFmtId="0" fontId="23" fillId="16" borderId="1" xfId="0" applyFont="1" applyFill="1" applyBorder="1" applyAlignment="1">
      <alignment horizontal="left" vertical="center"/>
    </xf>
    <xf numFmtId="0" fontId="24" fillId="17" borderId="1" xfId="0" applyFont="1" applyFill="1" applyBorder="1" applyAlignment="1">
      <alignment horizontal="center" vertical="center"/>
    </xf>
    <xf numFmtId="0" fontId="23" fillId="17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left" vertical="center"/>
    </xf>
    <xf numFmtId="0" fontId="0" fillId="18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18" borderId="1" xfId="0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left" vertical="center" wrapText="1"/>
    </xf>
    <xf numFmtId="0" fontId="14" fillId="18" borderId="1" xfId="0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left" wrapText="1"/>
    </xf>
    <xf numFmtId="49" fontId="26" fillId="19" borderId="1" xfId="0" applyNumberFormat="1" applyFont="1" applyFill="1" applyBorder="1" applyAlignment="1">
      <alignment horizontal="left" vertical="center" wrapText="1"/>
    </xf>
    <xf numFmtId="0" fontId="13" fillId="20" borderId="1" xfId="4" applyFont="1" applyFill="1" applyBorder="1"/>
    <xf numFmtId="0" fontId="0" fillId="6" borderId="0" xfId="0" applyFill="1"/>
    <xf numFmtId="164" fontId="7" fillId="5" borderId="9" xfId="0" applyNumberFormat="1" applyFont="1" applyFill="1" applyBorder="1" applyAlignment="1">
      <alignment horizontal="left" vertical="center" wrapText="1"/>
    </xf>
    <xf numFmtId="164" fontId="7" fillId="5" borderId="9" xfId="0" applyNumberFormat="1" applyFont="1" applyFill="1" applyBorder="1" applyAlignment="1">
      <alignment horizontal="left" vertical="center"/>
    </xf>
    <xf numFmtId="165" fontId="7" fillId="5" borderId="9" xfId="0" applyNumberFormat="1" applyFont="1" applyFill="1" applyBorder="1" applyAlignment="1">
      <alignment horizontal="left" vertical="center" wrapText="1"/>
    </xf>
    <xf numFmtId="165" fontId="7" fillId="5" borderId="9" xfId="0" applyNumberFormat="1" applyFont="1" applyFill="1" applyBorder="1" applyAlignment="1">
      <alignment horizontal="left" vertical="center"/>
    </xf>
    <xf numFmtId="0" fontId="16" fillId="5" borderId="9" xfId="0" applyFont="1" applyFill="1" applyBorder="1" applyAlignment="1">
      <alignment horizontal="left" vertical="center"/>
    </xf>
    <xf numFmtId="0" fontId="16" fillId="5" borderId="9" xfId="0" applyFont="1" applyFill="1" applyBorder="1" applyAlignment="1">
      <alignment horizontal="left" vertical="center" wrapText="1"/>
    </xf>
    <xf numFmtId="166" fontId="16" fillId="5" borderId="9" xfId="0" applyNumberFormat="1" applyFont="1" applyFill="1" applyBorder="1" applyAlignment="1" applyProtection="1">
      <alignment horizontal="left" vertical="center" wrapText="1"/>
      <protection hidden="1"/>
    </xf>
    <xf numFmtId="0" fontId="16" fillId="5" borderId="9" xfId="0" applyFont="1" applyFill="1" applyBorder="1" applyAlignment="1" applyProtection="1">
      <alignment horizontal="left" vertical="center" wrapText="1"/>
      <protection hidden="1"/>
    </xf>
    <xf numFmtId="168" fontId="16" fillId="5" borderId="9" xfId="0" applyNumberFormat="1" applyFont="1" applyFill="1" applyBorder="1" applyAlignment="1">
      <alignment horizontal="left" vertical="center"/>
    </xf>
    <xf numFmtId="164" fontId="7" fillId="5" borderId="9" xfId="0" applyNumberFormat="1" applyFont="1" applyFill="1" applyBorder="1" applyAlignment="1">
      <alignment horizontal="center" vertical="center" wrapText="1"/>
    </xf>
    <xf numFmtId="164" fontId="7" fillId="5" borderId="9" xfId="0" applyNumberFormat="1" applyFont="1" applyFill="1" applyBorder="1" applyAlignment="1">
      <alignment horizontal="center" vertical="center"/>
    </xf>
    <xf numFmtId="165" fontId="7" fillId="5" borderId="9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166" fontId="7" fillId="0" borderId="9" xfId="0" applyNumberFormat="1" applyFont="1" applyBorder="1" applyAlignment="1">
      <alignment horizontal="left" vertical="center"/>
    </xf>
    <xf numFmtId="168" fontId="7" fillId="0" borderId="9" xfId="0" applyNumberFormat="1" applyFont="1" applyBorder="1" applyAlignment="1">
      <alignment horizontal="left" vertical="center"/>
    </xf>
    <xf numFmtId="0" fontId="14" fillId="0" borderId="9" xfId="4" applyFont="1" applyBorder="1" applyAlignment="1">
      <alignment horizontal="left" vertical="center"/>
    </xf>
    <xf numFmtId="0" fontId="27" fillId="5" borderId="9" xfId="4" applyFont="1" applyFill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2" fillId="5" borderId="9" xfId="0" applyFont="1" applyFill="1" applyBorder="1" applyAlignment="1">
      <alignment horizontal="left" vertical="center"/>
    </xf>
    <xf numFmtId="170" fontId="29" fillId="0" borderId="9" xfId="5" applyFont="1" applyBorder="1" applyAlignment="1">
      <alignment vertical="center"/>
    </xf>
    <xf numFmtId="164" fontId="7" fillId="0" borderId="9" xfId="0" applyNumberFormat="1" applyFont="1" applyFill="1" applyBorder="1" applyAlignment="1">
      <alignment horizontal="left" vertical="center"/>
    </xf>
    <xf numFmtId="165" fontId="7" fillId="0" borderId="9" xfId="0" applyNumberFormat="1" applyFont="1" applyFill="1" applyBorder="1" applyAlignment="1">
      <alignment horizontal="left" vertical="center" wrapText="1"/>
    </xf>
    <xf numFmtId="165" fontId="7" fillId="0" borderId="9" xfId="0" applyNumberFormat="1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 wrapText="1"/>
    </xf>
    <xf numFmtId="166" fontId="16" fillId="0" borderId="9" xfId="0" applyNumberFormat="1" applyFont="1" applyFill="1" applyBorder="1" applyAlignment="1" applyProtection="1">
      <alignment horizontal="left" vertical="center" wrapText="1"/>
      <protection hidden="1"/>
    </xf>
    <xf numFmtId="0" fontId="16" fillId="0" borderId="9" xfId="0" applyFont="1" applyFill="1" applyBorder="1" applyAlignment="1" applyProtection="1">
      <alignment horizontal="left" vertical="center" wrapText="1"/>
      <protection hidden="1"/>
    </xf>
    <xf numFmtId="168" fontId="16" fillId="0" borderId="9" xfId="0" applyNumberFormat="1" applyFont="1" applyFill="1" applyBorder="1" applyAlignment="1">
      <alignment horizontal="left" vertical="center"/>
    </xf>
    <xf numFmtId="0" fontId="30" fillId="0" borderId="9" xfId="4" applyFont="1" applyFill="1" applyBorder="1" applyAlignment="1">
      <alignment horizontal="left" vertical="center"/>
    </xf>
    <xf numFmtId="170" fontId="29" fillId="0" borderId="1" xfId="5" applyFont="1" applyBorder="1" applyAlignment="1">
      <alignment vertical="center"/>
    </xf>
    <xf numFmtId="0" fontId="31" fillId="5" borderId="9" xfId="0" applyFont="1" applyFill="1" applyBorder="1" applyAlignment="1">
      <alignment horizontal="left" vertical="center"/>
    </xf>
    <xf numFmtId="0" fontId="16" fillId="5" borderId="9" xfId="0" applyFont="1" applyFill="1" applyBorder="1" applyAlignment="1">
      <alignment horizontal="center" vertical="center"/>
    </xf>
    <xf numFmtId="0" fontId="31" fillId="5" borderId="9" xfId="0" applyFont="1" applyFill="1" applyBorder="1" applyAlignment="1">
      <alignment horizontal="left" vertical="center" wrapText="1"/>
    </xf>
    <xf numFmtId="166" fontId="31" fillId="5" borderId="9" xfId="0" applyNumberFormat="1" applyFont="1" applyFill="1" applyBorder="1" applyAlignment="1">
      <alignment horizontal="center" vertical="center" wrapText="1"/>
    </xf>
    <xf numFmtId="0" fontId="31" fillId="5" borderId="9" xfId="0" applyFont="1" applyFill="1" applyBorder="1" applyAlignment="1" applyProtection="1">
      <alignment horizontal="center" vertical="center" wrapText="1"/>
      <protection hidden="1"/>
    </xf>
    <xf numFmtId="0" fontId="30" fillId="5" borderId="9" xfId="4" applyFont="1" applyFill="1" applyBorder="1" applyAlignment="1">
      <alignment horizontal="left" vertical="center"/>
    </xf>
    <xf numFmtId="166" fontId="16" fillId="5" borderId="9" xfId="0" applyNumberFormat="1" applyFont="1" applyFill="1" applyBorder="1" applyAlignment="1" applyProtection="1">
      <alignment horizontal="center" vertical="center" wrapText="1"/>
      <protection hidden="1"/>
    </xf>
    <xf numFmtId="0" fontId="16" fillId="5" borderId="9" xfId="0" applyFont="1" applyFill="1" applyBorder="1" applyAlignment="1" applyProtection="1">
      <alignment horizontal="center" vertical="center" wrapText="1"/>
      <protection hidden="1"/>
    </xf>
    <xf numFmtId="165" fontId="7" fillId="10" borderId="9" xfId="0" applyNumberFormat="1" applyFont="1" applyFill="1" applyBorder="1" applyAlignment="1">
      <alignment horizontal="left" vertical="center"/>
    </xf>
    <xf numFmtId="0" fontId="7" fillId="10" borderId="9" xfId="0" applyFont="1" applyFill="1" applyBorder="1" applyAlignment="1">
      <alignment horizontal="left" vertical="center"/>
    </xf>
    <xf numFmtId="166" fontId="7" fillId="10" borderId="9" xfId="0" applyNumberFormat="1" applyFont="1" applyFill="1" applyBorder="1" applyAlignment="1">
      <alignment horizontal="left" vertical="center"/>
    </xf>
    <xf numFmtId="165" fontId="7" fillId="15" borderId="9" xfId="0" applyNumberFormat="1" applyFont="1" applyFill="1" applyBorder="1" applyAlignment="1">
      <alignment horizontal="center" vertical="center" wrapText="1"/>
    </xf>
    <xf numFmtId="165" fontId="7" fillId="21" borderId="9" xfId="0" applyNumberFormat="1" applyFont="1" applyFill="1" applyBorder="1" applyAlignment="1">
      <alignment horizontal="left" vertical="center"/>
    </xf>
    <xf numFmtId="0" fontId="7" fillId="21" borderId="9" xfId="0" applyFont="1" applyFill="1" applyBorder="1" applyAlignment="1">
      <alignment horizontal="left" vertical="center"/>
    </xf>
    <xf numFmtId="0" fontId="13" fillId="0" borderId="9" xfId="4" applyBorder="1" applyAlignment="1">
      <alignment horizontal="left" vertical="center"/>
    </xf>
    <xf numFmtId="166" fontId="16" fillId="5" borderId="1" xfId="0" applyNumberFormat="1" applyFont="1" applyFill="1" applyBorder="1" applyAlignment="1" applyProtection="1">
      <alignment horizontal="left" vertical="center" wrapText="1"/>
      <protection hidden="1"/>
    </xf>
    <xf numFmtId="0" fontId="27" fillId="5" borderId="1" xfId="4" applyFont="1" applyFill="1" applyBorder="1" applyAlignment="1">
      <alignment horizontal="left" vertical="center"/>
    </xf>
    <xf numFmtId="165" fontId="19" fillId="5" borderId="1" xfId="0" applyNumberFormat="1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vertical="center"/>
    </xf>
    <xf numFmtId="0" fontId="7" fillId="22" borderId="1" xfId="0" applyFont="1" applyFill="1" applyBorder="1" applyAlignment="1">
      <alignment horizontal="left" vertical="center"/>
    </xf>
    <xf numFmtId="0" fontId="12" fillId="23" borderId="1" xfId="0" applyFont="1" applyFill="1" applyBorder="1" applyAlignment="1">
      <alignment vertical="center"/>
    </xf>
    <xf numFmtId="164" fontId="7" fillId="23" borderId="1" xfId="0" applyNumberFormat="1" applyFont="1" applyFill="1" applyBorder="1" applyAlignment="1">
      <alignment horizontal="center" vertical="center" wrapText="1"/>
    </xf>
    <xf numFmtId="164" fontId="7" fillId="23" borderId="1" xfId="0" applyNumberFormat="1" applyFont="1" applyFill="1" applyBorder="1" applyAlignment="1">
      <alignment horizontal="center" vertical="center"/>
    </xf>
    <xf numFmtId="165" fontId="7" fillId="23" borderId="1" xfId="0" applyNumberFormat="1" applyFont="1" applyFill="1" applyBorder="1" applyAlignment="1">
      <alignment horizontal="center" vertical="center" wrapText="1"/>
    </xf>
    <xf numFmtId="165" fontId="7" fillId="23" borderId="1" xfId="0" applyNumberFormat="1" applyFont="1" applyFill="1" applyBorder="1" applyAlignment="1">
      <alignment horizontal="left" vertical="center"/>
    </xf>
    <xf numFmtId="0" fontId="7" fillId="23" borderId="1" xfId="0" applyFont="1" applyFill="1" applyBorder="1" applyAlignment="1">
      <alignment horizontal="left" vertical="center"/>
    </xf>
    <xf numFmtId="0" fontId="7" fillId="23" borderId="1" xfId="0" applyFont="1" applyFill="1" applyBorder="1" applyAlignment="1">
      <alignment horizontal="center" vertical="center"/>
    </xf>
    <xf numFmtId="166" fontId="7" fillId="23" borderId="1" xfId="0" applyNumberFormat="1" applyFont="1" applyFill="1" applyBorder="1" applyAlignment="1">
      <alignment horizontal="left" vertical="center"/>
    </xf>
    <xf numFmtId="168" fontId="7" fillId="23" borderId="1" xfId="0" applyNumberFormat="1" applyFont="1" applyFill="1" applyBorder="1" applyAlignment="1">
      <alignment horizontal="left" vertical="center"/>
    </xf>
    <xf numFmtId="0" fontId="13" fillId="23" borderId="1" xfId="4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left" vertical="center"/>
    </xf>
    <xf numFmtId="166" fontId="7" fillId="0" borderId="1" xfId="0" applyNumberFormat="1" applyFont="1" applyFill="1" applyBorder="1" applyAlignment="1">
      <alignment horizontal="left" vertical="center"/>
    </xf>
    <xf numFmtId="0" fontId="32" fillId="0" borderId="1" xfId="4" applyFont="1" applyFill="1" applyBorder="1" applyAlignment="1">
      <alignment vertical="center"/>
    </xf>
    <xf numFmtId="0" fontId="33" fillId="0" borderId="1" xfId="0" applyFont="1" applyBorder="1" applyAlignment="1">
      <alignment horizontal="left" vertical="center"/>
    </xf>
    <xf numFmtId="0" fontId="9" fillId="5" borderId="1" xfId="3" applyFont="1" applyFill="1" applyBorder="1" applyAlignment="1" applyProtection="1">
      <alignment horizontal="left" vertical="center" wrapText="1"/>
    </xf>
    <xf numFmtId="3" fontId="9" fillId="5" borderId="1" xfId="3" applyNumberFormat="1" applyFont="1" applyFill="1" applyBorder="1" applyAlignment="1" applyProtection="1">
      <alignment horizontal="left" vertical="center" wrapText="1"/>
    </xf>
    <xf numFmtId="0" fontId="34" fillId="5" borderId="1" xfId="2" applyFont="1" applyFill="1" applyBorder="1" applyAlignment="1">
      <alignment horizontal="left" vertical="center" wrapText="1"/>
    </xf>
    <xf numFmtId="0" fontId="34" fillId="5" borderId="1" xfId="0" applyFont="1" applyFill="1" applyBorder="1" applyAlignment="1">
      <alignment horizontal="left" vertical="center"/>
    </xf>
    <xf numFmtId="0" fontId="34" fillId="5" borderId="1" xfId="0" applyFont="1" applyFill="1" applyBorder="1" applyAlignment="1">
      <alignment horizontal="left"/>
    </xf>
    <xf numFmtId="49" fontId="9" fillId="5" borderId="1" xfId="2" applyNumberFormat="1" applyFont="1" applyFill="1" applyBorder="1" applyAlignment="1">
      <alignment horizontal="left" vertical="center" wrapText="1"/>
    </xf>
    <xf numFmtId="0" fontId="35" fillId="0" borderId="1" xfId="3" applyFont="1" applyBorder="1" applyAlignment="1" applyProtection="1"/>
    <xf numFmtId="164" fontId="29" fillId="24" borderId="1" xfId="5" applyNumberFormat="1" applyFont="1" applyFill="1" applyBorder="1" applyAlignment="1">
      <alignment horizontal="center" vertical="center" wrapText="1"/>
    </xf>
    <xf numFmtId="164" fontId="29" fillId="24" borderId="1" xfId="5" applyNumberFormat="1" applyFont="1" applyFill="1" applyBorder="1" applyAlignment="1">
      <alignment horizontal="center" vertical="center"/>
    </xf>
    <xf numFmtId="165" fontId="29" fillId="24" borderId="1" xfId="5" applyNumberFormat="1" applyFont="1" applyFill="1" applyBorder="1" applyAlignment="1">
      <alignment horizontal="center" vertical="center" wrapText="1"/>
    </xf>
    <xf numFmtId="165" fontId="29" fillId="24" borderId="1" xfId="5" applyNumberFormat="1" applyFont="1" applyFill="1" applyBorder="1" applyAlignment="1">
      <alignment horizontal="left" vertical="center"/>
    </xf>
    <xf numFmtId="170" fontId="29" fillId="0" borderId="1" xfId="5" applyFont="1" applyBorder="1" applyAlignment="1">
      <alignment horizontal="left" vertical="center"/>
    </xf>
    <xf numFmtId="170" fontId="29" fillId="0" borderId="1" xfId="5" applyFont="1" applyBorder="1" applyAlignment="1">
      <alignment horizontal="center" vertical="center"/>
    </xf>
    <xf numFmtId="166" fontId="29" fillId="0" borderId="1" xfId="5" applyNumberFormat="1" applyFont="1" applyBorder="1" applyAlignment="1">
      <alignment horizontal="left" vertical="center"/>
    </xf>
    <xf numFmtId="171" fontId="29" fillId="0" borderId="1" xfId="5" applyNumberFormat="1" applyFont="1" applyBorder="1" applyAlignment="1">
      <alignment horizontal="left" vertical="center"/>
    </xf>
    <xf numFmtId="0" fontId="36" fillId="0" borderId="1" xfId="6" applyBorder="1" applyAlignment="1">
      <alignment horizontal="left" vertical="center"/>
    </xf>
    <xf numFmtId="49" fontId="29" fillId="0" borderId="1" xfId="5" applyNumberFormat="1" applyFont="1" applyBorder="1" applyAlignment="1">
      <alignment horizontal="left" vertical="center"/>
    </xf>
    <xf numFmtId="170" fontId="29" fillId="0" borderId="1" xfId="5" applyFont="1" applyBorder="1"/>
    <xf numFmtId="170" fontId="29" fillId="0" borderId="1" xfId="5" applyFont="1" applyBorder="1" applyAlignment="1">
      <alignment horizontal="left"/>
    </xf>
    <xf numFmtId="170" fontId="29" fillId="0" borderId="1" xfId="5" applyFont="1" applyBorder="1" applyAlignment="1">
      <alignment horizontal="center"/>
    </xf>
    <xf numFmtId="49" fontId="29" fillId="0" borderId="1" xfId="5" applyNumberFormat="1" applyFont="1" applyBorder="1"/>
  </cellXfs>
  <cellStyles count="17">
    <cellStyle name="Excel Built-in Normal" xfId="7"/>
    <cellStyle name="Excel Built-in Normal 2" xfId="5"/>
    <cellStyle name="Heading" xfId="8"/>
    <cellStyle name="Heading1" xfId="9"/>
    <cellStyle name="Hyperlink" xfId="10"/>
    <cellStyle name="Lien hypertexte" xfId="4" builtinId="8"/>
    <cellStyle name="Lien hypertexte 2" xfId="6"/>
    <cellStyle name="Lien hypertexte 3" xfId="3"/>
    <cellStyle name="Lien hypertexte 4" xfId="11"/>
    <cellStyle name="Milliers 2" xfId="12"/>
    <cellStyle name="Normal" xfId="0" builtinId="0"/>
    <cellStyle name="Normal 2" xfId="2"/>
    <cellStyle name="Normal 3" xfId="1"/>
    <cellStyle name="Normal 4" xfId="13"/>
    <cellStyle name="Normal 5" xfId="14"/>
    <cellStyle name="Result" xfId="15"/>
    <cellStyle name="Result2" xfId="16"/>
  </cellStyles>
  <dxfs count="36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sz val="11"/>
        <color rgb="FF000000"/>
        <name val="Calibri"/>
      </font>
      <alignment horizontal="general" vertical="bottom" textRotation="0" wrapText="0" indent="0" shrinkToFit="0"/>
    </dxf>
    <dxf>
      <font>
        <sz val="11"/>
        <color rgb="FF000000"/>
        <name val="Calibri"/>
      </font>
      <fill>
        <patternFill>
          <bgColor rgb="FFF8CBAD"/>
        </patternFill>
      </fill>
    </dxf>
    <dxf>
      <fill>
        <patternFill>
          <bgColor theme="5" tint="0.59996337778862885"/>
        </patternFill>
      </fill>
    </dxf>
    <dxf>
      <fill>
        <patternFill>
          <bgColor rgb="FFF8CBAD"/>
        </patternFill>
      </fill>
    </dxf>
    <dxf>
      <font>
        <sz val="11"/>
        <color rgb="FF000000"/>
        <name val="Calibri"/>
      </font>
      <alignment horizontal="general" vertical="bottom" textRotation="0" wrapText="0" indent="0" shrinkToFit="0"/>
    </dxf>
    <dxf>
      <font>
        <sz val="11"/>
        <color rgb="FF000000"/>
        <name val="Calibri"/>
      </font>
      <fill>
        <patternFill>
          <bgColor rgb="FFF8CBAD"/>
        </patternFill>
      </fill>
    </dxf>
    <dxf>
      <font>
        <sz val="11"/>
        <color rgb="FF000000"/>
        <name val="Calibri"/>
      </font>
      <alignment horizontal="general" vertical="bottom" textRotation="0" wrapText="0" indent="0" shrinkToFit="0"/>
    </dxf>
    <dxf>
      <font>
        <sz val="11"/>
        <color rgb="FF000000"/>
        <name val="Calibri"/>
      </font>
      <fill>
        <patternFill>
          <bgColor rgb="FFF8CBAD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sz val="11"/>
        <color rgb="FF000000"/>
        <name val="Calibri"/>
        <scheme val="none"/>
      </font>
    </dxf>
    <dxf>
      <fill>
        <patternFill>
          <bgColor rgb="FFF8CBAD"/>
        </patternFill>
      </fill>
    </dxf>
    <dxf>
      <fill>
        <patternFill>
          <bgColor theme="5" tint="0.59996337778862885"/>
        </patternFill>
      </fill>
    </dxf>
    <dxf>
      <font>
        <sz val="11"/>
        <color rgb="FF000000"/>
        <name val="Calibri"/>
        <scheme val="none"/>
      </font>
    </dxf>
    <dxf>
      <fill>
        <patternFill>
          <bgColor rgb="FFF8CBAD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PR/0%20-%20COVID19/9%20-%20BIOLOGIE%20et%20TESTS/TROD%20Antig&#233;niques_D&#233;ploiement%20Occitanie/ARS%20OC_R&#233;partition%20tests%20antig&#233;niqu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ier de répartition"/>
      <sheetName val="Suivi utilisation tests Ag"/>
      <sheetName val="Listes"/>
      <sheetName val="TEMPLATE Dépistage récurrents"/>
      <sheetName val="TEMPLATE Depistage préventifs"/>
      <sheetName val="TCD ETAT STOCK TEST"/>
      <sheetName val="TCD REPORTING"/>
    </sheetNames>
    <sheetDataSet>
      <sheetData sheetId="0"/>
      <sheetData sheetId="1"/>
      <sheetData sheetId="2">
        <row r="10">
          <cell r="A10" t="str">
            <v>09 - GHT des Pyrénées Ariégoises</v>
          </cell>
        </row>
        <row r="11">
          <cell r="A11" t="str">
            <v xml:space="preserve">11 - GHT Ouest Audois </v>
          </cell>
        </row>
        <row r="12">
          <cell r="A12" t="str">
            <v>12 - GHT du Rouergue</v>
          </cell>
        </row>
        <row r="13">
          <cell r="A13" t="str">
            <v>30 - GHT Cévennes-Gard-Camargue</v>
          </cell>
        </row>
        <row r="14">
          <cell r="A14" t="str">
            <v>31 - GHT Haute Garonne et Tarn Ouest</v>
          </cell>
        </row>
        <row r="15">
          <cell r="A15" t="str">
            <v>32 - GHT du Gers</v>
          </cell>
        </row>
        <row r="16">
          <cell r="A16" t="str">
            <v>34 - GHT de l’Est Hérault et du Sud Aveyron</v>
          </cell>
        </row>
        <row r="17">
          <cell r="A17" t="str">
            <v>34 - GHT  Ouest Hérault</v>
          </cell>
        </row>
        <row r="18">
          <cell r="A18" t="str">
            <v>46 - GHT du Lot</v>
          </cell>
        </row>
        <row r="19">
          <cell r="A19" t="str">
            <v>48 - GHT de Lozère</v>
          </cell>
        </row>
        <row r="20">
          <cell r="A20" t="str">
            <v>65 - GHT des Hautes-Pyrénées</v>
          </cell>
        </row>
        <row r="21">
          <cell r="A21" t="str">
            <v>66 - GHT Aude-Pyrénées</v>
          </cell>
        </row>
        <row r="22">
          <cell r="A22" t="str">
            <v>81 - GHT Cœur Occitanie</v>
          </cell>
        </row>
        <row r="23">
          <cell r="A23" t="str">
            <v>82 - GHT de Tarn et Garonne</v>
          </cell>
        </row>
        <row r="24">
          <cell r="A24" t="str">
            <v>Non concerné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direction@ciasga32.fr" TargetMode="External"/><Relationship Id="rId21" Type="http://schemas.openxmlformats.org/officeDocument/2006/relationships/hyperlink" Target="mailto:fferreira@admr48.fr" TargetMode="External"/><Relationship Id="rId42" Type="http://schemas.openxmlformats.org/officeDocument/2006/relationships/hyperlink" Target="mailto:fferreira@admr48.fr" TargetMode="External"/><Relationship Id="rId63" Type="http://schemas.openxmlformats.org/officeDocument/2006/relationships/hyperlink" Target="mailto:montauban@axeoservices.com" TargetMode="External"/><Relationship Id="rId84" Type="http://schemas.openxmlformats.org/officeDocument/2006/relationships/hyperlink" Target="mailto:emilie.vilaceque@destia.fr" TargetMode="External"/><Relationship Id="rId138" Type="http://schemas.openxmlformats.org/officeDocument/2006/relationships/hyperlink" Target="mailto:caroline.odorico@coeur-dastarac.fr" TargetMode="External"/><Relationship Id="rId159" Type="http://schemas.openxmlformats.org/officeDocument/2006/relationships/hyperlink" Target="mailto:marine.calvarin@free-dom.fr" TargetMode="External"/><Relationship Id="rId170" Type="http://schemas.openxmlformats.org/officeDocument/2006/relationships/hyperlink" Target="mailto:bhemon.sadvg@gmail.com" TargetMode="External"/><Relationship Id="rId191" Type="http://schemas.openxmlformats.org/officeDocument/2006/relationships/hyperlink" Target="mailto:direction@ehpad-rabastens.fr" TargetMode="External"/><Relationship Id="rId205" Type="http://schemas.openxmlformats.org/officeDocument/2006/relationships/hyperlink" Target="mailto:alexandre.palmenty@domitys.fr" TargetMode="External"/><Relationship Id="rId16" Type="http://schemas.openxmlformats.org/officeDocument/2006/relationships/hyperlink" Target="mailto:fferreira@admr48.fr" TargetMode="External"/><Relationship Id="rId107" Type="http://schemas.openxmlformats.org/officeDocument/2006/relationships/hyperlink" Target="mailto:cias@ccbvg.fr" TargetMode="External"/><Relationship Id="rId11" Type="http://schemas.openxmlformats.org/officeDocument/2006/relationships/hyperlink" Target="mailto:contact@services48.fr" TargetMode="External"/><Relationship Id="rId32" Type="http://schemas.openxmlformats.org/officeDocument/2006/relationships/hyperlink" Target="mailto:fferreira@admr48.fr" TargetMode="External"/><Relationship Id="rId37" Type="http://schemas.openxmlformats.org/officeDocument/2006/relationships/hyperlink" Target="mailto:fferreira@admr48.fr" TargetMode="External"/><Relationship Id="rId53" Type="http://schemas.openxmlformats.org/officeDocument/2006/relationships/hyperlink" Target="mailto:fferreira@admr48.fr" TargetMode="External"/><Relationship Id="rId58" Type="http://schemas.openxmlformats.org/officeDocument/2006/relationships/hyperlink" Target="mailto:compta@adom82.fr" TargetMode="External"/><Relationship Id="rId74" Type="http://schemas.openxmlformats.org/officeDocument/2006/relationships/hyperlink" Target="mailto:direction@lefort.online" TargetMode="External"/><Relationship Id="rId79" Type="http://schemas.openxmlformats.org/officeDocument/2006/relationships/hyperlink" Target="mailto:saint-cyprien@domitys.fr" TargetMode="External"/><Relationship Id="rId102" Type="http://schemas.openxmlformats.org/officeDocument/2006/relationships/hyperlink" Target="mailto:contact32@cassioppee.fr" TargetMode="External"/><Relationship Id="rId123" Type="http://schemas.openxmlformats.org/officeDocument/2006/relationships/hyperlink" Target="mailto:ccas.saad.lehouga@orange.fr" TargetMode="External"/><Relationship Id="rId128" Type="http://schemas.openxmlformats.org/officeDocument/2006/relationships/hyperlink" Target="mailto:direction@adaf32.org" TargetMode="External"/><Relationship Id="rId144" Type="http://schemas.openxmlformats.org/officeDocument/2006/relationships/hyperlink" Target="mailto:fheritier@admr32.fr" TargetMode="External"/><Relationship Id="rId149" Type="http://schemas.openxmlformats.org/officeDocument/2006/relationships/hyperlink" Target="mailto:iroise.auch@sgmr-ouest.com" TargetMode="External"/><Relationship Id="rId5" Type="http://schemas.openxmlformats.org/officeDocument/2006/relationships/hyperlink" Target="mailto:dg@assad12.com" TargetMode="External"/><Relationship Id="rId90" Type="http://schemas.openxmlformats.org/officeDocument/2006/relationships/hyperlink" Target="mailto:m.cousinet@entraideservices.com" TargetMode="External"/><Relationship Id="rId95" Type="http://schemas.openxmlformats.org/officeDocument/2006/relationships/hyperlink" Target="mailto:aparda@fede65.admr.org" TargetMode="External"/><Relationship Id="rId160" Type="http://schemas.openxmlformats.org/officeDocument/2006/relationships/hyperlink" Target="mailto:info.aiden.littoral@gmail.com" TargetMode="External"/><Relationship Id="rId165" Type="http://schemas.openxmlformats.org/officeDocument/2006/relationships/hyperlink" Target="mailto:o.marin@acppa.fr" TargetMode="External"/><Relationship Id="rId181" Type="http://schemas.openxmlformats.org/officeDocument/2006/relationships/hyperlink" Target="mailto:dlaval@famillservices81.fr" TargetMode="External"/><Relationship Id="rId186" Type="http://schemas.openxmlformats.org/officeDocument/2006/relationships/hyperlink" Target="mailto:s.clergue@ville-lavaur.fr" TargetMode="External"/><Relationship Id="rId22" Type="http://schemas.openxmlformats.org/officeDocument/2006/relationships/hyperlink" Target="mailto:fferreira@admr48.fr" TargetMode="External"/><Relationship Id="rId27" Type="http://schemas.openxmlformats.org/officeDocument/2006/relationships/hyperlink" Target="mailto:fferreira@admr48.fr" TargetMode="External"/><Relationship Id="rId43" Type="http://schemas.openxmlformats.org/officeDocument/2006/relationships/hyperlink" Target="mailto:fferreira@admr48.fr" TargetMode="External"/><Relationship Id="rId48" Type="http://schemas.openxmlformats.org/officeDocument/2006/relationships/hyperlink" Target="mailto:fferreira@admr48.fr" TargetMode="External"/><Relationship Id="rId64" Type="http://schemas.openxmlformats.org/officeDocument/2006/relationships/hyperlink" Target="mailto:bleduc@axeoservices.com" TargetMode="External"/><Relationship Id="rId69" Type="http://schemas.openxmlformats.org/officeDocument/2006/relationships/hyperlink" Target="mailto:david.lagrange@cc-deuxrives.fr" TargetMode="External"/><Relationship Id="rId113" Type="http://schemas.openxmlformats.org/officeDocument/2006/relationships/hyperlink" Target="mailto:auch@service-a-dom.fr" TargetMode="External"/><Relationship Id="rId118" Type="http://schemas.openxmlformats.org/officeDocument/2006/relationships/hyperlink" Target="mailto:ccas.accueil@mairie-lectoure.fr" TargetMode="External"/><Relationship Id="rId134" Type="http://schemas.openxmlformats.org/officeDocument/2006/relationships/hyperlink" Target="mailto:sloth.ciasgimont@outlook.fr" TargetMode="External"/><Relationship Id="rId139" Type="http://schemas.openxmlformats.org/officeDocument/2006/relationships/hyperlink" Target="mailto:residencelagrange@coeur-dastarac.fr" TargetMode="External"/><Relationship Id="rId80" Type="http://schemas.openxmlformats.org/officeDocument/2006/relationships/hyperlink" Target="mailto:c.dalian@amelis-services.com" TargetMode="External"/><Relationship Id="rId85" Type="http://schemas.openxmlformats.org/officeDocument/2006/relationships/hyperlink" Target="mailto:resp-perpignan@azae.com" TargetMode="External"/><Relationship Id="rId150" Type="http://schemas.openxmlformats.org/officeDocument/2006/relationships/hyperlink" Target="mailto:accueil@adomtraitdunion.fr" TargetMode="External"/><Relationship Id="rId155" Type="http://schemas.openxmlformats.org/officeDocument/2006/relationships/hyperlink" Target="mailto:direction.saad@gestes-saves.fr" TargetMode="External"/><Relationship Id="rId171" Type="http://schemas.openxmlformats.org/officeDocument/2006/relationships/hyperlink" Target="mailto:evelyne.lefebvre@aafp-lavaur.org" TargetMode="External"/><Relationship Id="rId176" Type="http://schemas.openxmlformats.org/officeDocument/2006/relationships/hyperlink" Target="mailto:evelyne.lefebvre@aafp-graulhet.org" TargetMode="External"/><Relationship Id="rId192" Type="http://schemas.openxmlformats.org/officeDocument/2006/relationships/hyperlink" Target="mailto:direction.eliegasc@gmail.com" TargetMode="External"/><Relationship Id="rId197" Type="http://schemas.openxmlformats.org/officeDocument/2006/relationships/hyperlink" Target="mailto:tst31@essentiel-domicile.fr" TargetMode="External"/><Relationship Id="rId206" Type="http://schemas.openxmlformats.org/officeDocument/2006/relationships/hyperlink" Target="mailto:virginie.delhomme@reside-etudes.fr" TargetMode="External"/><Relationship Id="rId201" Type="http://schemas.openxmlformats.org/officeDocument/2006/relationships/hyperlink" Target="mailto:prestadom31@orange.fr" TargetMode="External"/><Relationship Id="rId12" Type="http://schemas.openxmlformats.org/officeDocument/2006/relationships/hyperlink" Target="mailto:fferreira@admr48.fr" TargetMode="External"/><Relationship Id="rId17" Type="http://schemas.openxmlformats.org/officeDocument/2006/relationships/hyperlink" Target="mailto:fferreira@admr48.fr" TargetMode="External"/><Relationship Id="rId33" Type="http://schemas.openxmlformats.org/officeDocument/2006/relationships/hyperlink" Target="mailto:fferreira@admr48.fr" TargetMode="External"/><Relationship Id="rId38" Type="http://schemas.openxmlformats.org/officeDocument/2006/relationships/hyperlink" Target="mailto:fferreira@admr48.fr" TargetMode="External"/><Relationship Id="rId59" Type="http://schemas.openxmlformats.org/officeDocument/2006/relationships/hyperlink" Target="mailto:anais.masaro@ville-castelsarrasin.fr" TargetMode="External"/><Relationship Id="rId103" Type="http://schemas.openxmlformats.org/officeDocument/2006/relationships/hyperlink" Target="mailto:cias@coeur-dastarac.fr" TargetMode="External"/><Relationship Id="rId108" Type="http://schemas.openxmlformats.org/officeDocument/2006/relationships/hyperlink" Target="mailto:agence@cotidie.fr" TargetMode="External"/><Relationship Id="rId124" Type="http://schemas.openxmlformats.org/officeDocument/2006/relationships/hyperlink" Target="mailto:ccas.lombez@orange.fr" TargetMode="External"/><Relationship Id="rId129" Type="http://schemas.openxmlformats.org/officeDocument/2006/relationships/hyperlink" Target="mailto:r.deles@adpam.asso.fr" TargetMode="External"/><Relationship Id="rId54" Type="http://schemas.openxmlformats.org/officeDocument/2006/relationships/hyperlink" Target="mailto:fferreira@admr48.fr" TargetMode="External"/><Relationship Id="rId70" Type="http://schemas.openxmlformats.org/officeDocument/2006/relationships/hyperlink" Target="mailto:balivernes@cc-deuxrives.fr" TargetMode="External"/><Relationship Id="rId75" Type="http://schemas.openxmlformats.org/officeDocument/2006/relationships/hyperlink" Target="mailto:domconfort@yahoo.fr" TargetMode="External"/><Relationship Id="rId91" Type="http://schemas.openxmlformats.org/officeDocument/2006/relationships/hyperlink" Target="mailto:contact@sapentraideservices.com" TargetMode="External"/><Relationship Id="rId96" Type="http://schemas.openxmlformats.org/officeDocument/2006/relationships/hyperlink" Target="mailto:mairie.la.romieu@wanadoo.fr" TargetMode="External"/><Relationship Id="rId140" Type="http://schemas.openxmlformats.org/officeDocument/2006/relationships/hyperlink" Target="mailto:fheritier@admr32.fr" TargetMode="External"/><Relationship Id="rId145" Type="http://schemas.openxmlformats.org/officeDocument/2006/relationships/hyperlink" Target="mailto:fheritier@admr32.fr" TargetMode="External"/><Relationship Id="rId161" Type="http://schemas.openxmlformats.org/officeDocument/2006/relationships/hyperlink" Target="mailto:marine.calvarin@free-dom.fr" TargetMode="External"/><Relationship Id="rId166" Type="http://schemas.openxmlformats.org/officeDocument/2006/relationships/hyperlink" Target="mailto:s.buton@sinoplies.fr" TargetMode="External"/><Relationship Id="rId182" Type="http://schemas.openxmlformats.org/officeDocument/2006/relationships/hyperlink" Target="mailto:services@adomicile-tarn.com" TargetMode="External"/><Relationship Id="rId187" Type="http://schemas.openxmlformats.org/officeDocument/2006/relationships/hyperlink" Target="mailto:m.dallariva@orange.fr" TargetMode="External"/><Relationship Id="rId1" Type="http://schemas.openxmlformats.org/officeDocument/2006/relationships/hyperlink" Target="mailto:cias@ccmrr.fr" TargetMode="External"/><Relationship Id="rId6" Type="http://schemas.openxmlformats.org/officeDocument/2006/relationships/hyperlink" Target="mailto:contact@assistalliance.fr" TargetMode="External"/><Relationship Id="rId23" Type="http://schemas.openxmlformats.org/officeDocument/2006/relationships/hyperlink" Target="mailto:fferreira@admr48.fr" TargetMode="External"/><Relationship Id="rId28" Type="http://schemas.openxmlformats.org/officeDocument/2006/relationships/hyperlink" Target="mailto:fferreira@admr48.fr" TargetMode="External"/><Relationship Id="rId49" Type="http://schemas.openxmlformats.org/officeDocument/2006/relationships/hyperlink" Target="mailto:mhm@aasd34.fr" TargetMode="External"/><Relationship Id="rId114" Type="http://schemas.openxmlformats.org/officeDocument/2006/relationships/hyperlink" Target="mailto:ag.clave@wanadoo.fr" TargetMode="External"/><Relationship Id="rId119" Type="http://schemas.openxmlformats.org/officeDocument/2006/relationships/hyperlink" Target="mailto:brigitte.ninard@mairie-islejourdain.fr" TargetMode="External"/><Relationship Id="rId44" Type="http://schemas.openxmlformats.org/officeDocument/2006/relationships/hyperlink" Target="mailto:fferreira@admr48.fr" TargetMode="External"/><Relationship Id="rId60" Type="http://schemas.openxmlformats.org/officeDocument/2006/relationships/hyperlink" Target="mailto:jpbadquotidien82@gmail.com" TargetMode="External"/><Relationship Id="rId65" Type="http://schemas.openxmlformats.org/officeDocument/2006/relationships/hyperlink" Target="mailto:toulouse@destia.fr" TargetMode="External"/><Relationship Id="rId81" Type="http://schemas.openxmlformats.org/officeDocument/2006/relationships/hyperlink" Target="mailto:accueil@amelis-services.com" TargetMode="External"/><Relationship Id="rId86" Type="http://schemas.openxmlformats.org/officeDocument/2006/relationships/hyperlink" Target="mailto:directeur@pyreneplus.com" TargetMode="External"/><Relationship Id="rId130" Type="http://schemas.openxmlformats.org/officeDocument/2006/relationships/hyperlink" Target="mailto:colette.cece0287@orange.fr" TargetMode="External"/><Relationship Id="rId135" Type="http://schemas.openxmlformats.org/officeDocument/2006/relationships/hyperlink" Target="mailto:marion.azzola@cias.grand-auch.fr" TargetMode="External"/><Relationship Id="rId151" Type="http://schemas.openxmlformats.org/officeDocument/2006/relationships/hyperlink" Target="mailto:j.morian@cc-val%20de%20gers.fr" TargetMode="External"/><Relationship Id="rId156" Type="http://schemas.openxmlformats.org/officeDocument/2006/relationships/hyperlink" Target="mailto:mairie.de.terraube@wanadoo.fr" TargetMode="External"/><Relationship Id="rId177" Type="http://schemas.openxmlformats.org/officeDocument/2006/relationships/hyperlink" Target="mailto:ehpad81ac@gmail.com" TargetMode="External"/><Relationship Id="rId198" Type="http://schemas.openxmlformats.org/officeDocument/2006/relationships/hyperlink" Target="mailto:toulouse@adomis-services.com" TargetMode="External"/><Relationship Id="rId172" Type="http://schemas.openxmlformats.org/officeDocument/2006/relationships/hyperlink" Target="mailto:hernandezjeanfrancois@abeliasap.fr" TargetMode="External"/><Relationship Id="rId193" Type="http://schemas.openxmlformats.org/officeDocument/2006/relationships/hyperlink" Target="mailto:secretariat@residence-elie-gasc.fr" TargetMode="External"/><Relationship Id="rId202" Type="http://schemas.openxmlformats.org/officeDocument/2006/relationships/hyperlink" Target="mailto:pazapas31@gmail.com" TargetMode="External"/><Relationship Id="rId207" Type="http://schemas.openxmlformats.org/officeDocument/2006/relationships/hyperlink" Target="mailto:virginie.delhomme@reside-etudes.fr" TargetMode="External"/><Relationship Id="rId13" Type="http://schemas.openxmlformats.org/officeDocument/2006/relationships/hyperlink" Target="mailto:fferreira@admr48.fr" TargetMode="External"/><Relationship Id="rId18" Type="http://schemas.openxmlformats.org/officeDocument/2006/relationships/hyperlink" Target="mailto:fferreira@admr48.fr" TargetMode="External"/><Relationship Id="rId39" Type="http://schemas.openxmlformats.org/officeDocument/2006/relationships/hyperlink" Target="mailto:fferreira@admr48.fr" TargetMode="External"/><Relationship Id="rId109" Type="http://schemas.openxmlformats.org/officeDocument/2006/relationships/hyperlink" Target="mailto:saadarmagnacadour@orange.fr" TargetMode="External"/><Relationship Id="rId34" Type="http://schemas.openxmlformats.org/officeDocument/2006/relationships/hyperlink" Target="mailto:fferreira@admr48.fr" TargetMode="External"/><Relationship Id="rId50" Type="http://schemas.openxmlformats.org/officeDocument/2006/relationships/hyperlink" Target="mailto:mhm@aasd34.fr" TargetMode="External"/><Relationship Id="rId55" Type="http://schemas.openxmlformats.org/officeDocument/2006/relationships/hyperlink" Target="mailto:fferreira@admr48.fr" TargetMode="External"/><Relationship Id="rId76" Type="http://schemas.openxmlformats.org/officeDocument/2006/relationships/hyperlink" Target="mailto:xavier.bonit@domitys.fr" TargetMode="External"/><Relationship Id="rId97" Type="http://schemas.openxmlformats.org/officeDocument/2006/relationships/hyperlink" Target="mailto:mairie.gazaupouy@wanadoo.fr" TargetMode="External"/><Relationship Id="rId104" Type="http://schemas.openxmlformats.org/officeDocument/2006/relationships/hyperlink" Target="mailto:cias.saad@cdcaag.fr" TargetMode="External"/><Relationship Id="rId120" Type="http://schemas.openxmlformats.org/officeDocument/2006/relationships/hyperlink" Target="mailto:gestes.accueil@orange.fr" TargetMode="External"/><Relationship Id="rId125" Type="http://schemas.openxmlformats.org/officeDocument/2006/relationships/hyperlink" Target="mailto:cias.cag.gimont@orange.fr" TargetMode="External"/><Relationship Id="rId141" Type="http://schemas.openxmlformats.org/officeDocument/2006/relationships/hyperlink" Target="mailto:fheritier@admr32.fr" TargetMode="External"/><Relationship Id="rId146" Type="http://schemas.openxmlformats.org/officeDocument/2006/relationships/hyperlink" Target="mailto:fheritier@admr32.fr" TargetMode="External"/><Relationship Id="rId167" Type="http://schemas.openxmlformats.org/officeDocument/2006/relationships/hyperlink" Target="mailto:bernard.escudier@serenitarn.fr" TargetMode="External"/><Relationship Id="rId188" Type="http://schemas.openxmlformats.org/officeDocument/2006/relationships/hyperlink" Target="mailto:bguibout@armeedusalut.fr" TargetMode="External"/><Relationship Id="rId7" Type="http://schemas.openxmlformats.org/officeDocument/2006/relationships/hyperlink" Target="mailto:chantal.solignac@ville-ales.fr" TargetMode="External"/><Relationship Id="rId71" Type="http://schemas.openxmlformats.org/officeDocument/2006/relationships/hyperlink" Target="mailto:mapasapiac@ville-montauban.fr" TargetMode="External"/><Relationship Id="rId92" Type="http://schemas.openxmlformats.org/officeDocument/2006/relationships/hyperlink" Target="mailto:adhap65a@adhap.fr" TargetMode="External"/><Relationship Id="rId162" Type="http://schemas.openxmlformats.org/officeDocument/2006/relationships/hyperlink" Target="mailto:info.aiden.littoral@gmail.com" TargetMode="External"/><Relationship Id="rId183" Type="http://schemas.openxmlformats.org/officeDocument/2006/relationships/hyperlink" Target="mailto:christophe.gruat@umt-terresdoc.fr" TargetMode="External"/><Relationship Id="rId2" Type="http://schemas.openxmlformats.org/officeDocument/2006/relationships/hyperlink" Target="mailto:ccasaubin-mairie@orange.fr" TargetMode="External"/><Relationship Id="rId29" Type="http://schemas.openxmlformats.org/officeDocument/2006/relationships/hyperlink" Target="mailto:fferreira@admr48.fr" TargetMode="External"/><Relationship Id="rId24" Type="http://schemas.openxmlformats.org/officeDocument/2006/relationships/hyperlink" Target="mailto:fferreira@admr48.fr" TargetMode="External"/><Relationship Id="rId40" Type="http://schemas.openxmlformats.org/officeDocument/2006/relationships/hyperlink" Target="mailto:fferreira@admr48.fr" TargetMode="External"/><Relationship Id="rId45" Type="http://schemas.openxmlformats.org/officeDocument/2006/relationships/hyperlink" Target="mailto:fferreira@admr48.fr" TargetMode="External"/><Relationship Id="rId66" Type="http://schemas.openxmlformats.org/officeDocument/2006/relationships/hyperlink" Target="mailto:toulouse@destia.fr" TargetMode="External"/><Relationship Id="rId87" Type="http://schemas.openxmlformats.org/officeDocument/2006/relationships/hyperlink" Target="mailto:aets65@orange.fr" TargetMode="External"/><Relationship Id="rId110" Type="http://schemas.openxmlformats.org/officeDocument/2006/relationships/hyperlink" Target="mailto:assad-condom@orange.fr" TargetMode="External"/><Relationship Id="rId115" Type="http://schemas.openxmlformats.org/officeDocument/2006/relationships/hyperlink" Target="mailto:sstjeannet@admr32.fr" TargetMode="External"/><Relationship Id="rId131" Type="http://schemas.openxmlformats.org/officeDocument/2006/relationships/hyperlink" Target="mailto:asso.slan@orange.fr" TargetMode="External"/><Relationship Id="rId136" Type="http://schemas.openxmlformats.org/officeDocument/2006/relationships/hyperlink" Target="mailto:contact@cassioppee.fr" TargetMode="External"/><Relationship Id="rId157" Type="http://schemas.openxmlformats.org/officeDocument/2006/relationships/hyperlink" Target="mailto:accueil@ccgascognetoulousaine.com" TargetMode="External"/><Relationship Id="rId178" Type="http://schemas.openxmlformats.org/officeDocument/2006/relationships/hyperlink" Target="mailto:ehpad81@gmail.com" TargetMode="External"/><Relationship Id="rId61" Type="http://schemas.openxmlformats.org/officeDocument/2006/relationships/hyperlink" Target="mailto:jpbadquotidien82@gmail.com" TargetMode="External"/><Relationship Id="rId82" Type="http://schemas.openxmlformats.org/officeDocument/2006/relationships/hyperlink" Target="mailto:sduvillier@mairiedeprades.com" TargetMode="External"/><Relationship Id="rId152" Type="http://schemas.openxmlformats.org/officeDocument/2006/relationships/hyperlink" Target="mailto:direction@assad47.fr" TargetMode="External"/><Relationship Id="rId173" Type="http://schemas.openxmlformats.org/officeDocument/2006/relationships/hyperlink" Target="mailto:tranierchristine@abeliasap.fr" TargetMode="External"/><Relationship Id="rId194" Type="http://schemas.openxmlformats.org/officeDocument/2006/relationships/hyperlink" Target="mailto:apdtse@orange.fr" TargetMode="External"/><Relationship Id="rId199" Type="http://schemas.openxmlformats.org/officeDocument/2006/relationships/hyperlink" Target="mailto:m.raja@service-a-dom.fr" TargetMode="External"/><Relationship Id="rId203" Type="http://schemas.openxmlformats.org/officeDocument/2006/relationships/hyperlink" Target="mailto:ad82@adquotidien.com" TargetMode="External"/><Relationship Id="rId208" Type="http://schemas.openxmlformats.org/officeDocument/2006/relationships/hyperlink" Target="mailto:frederic.firmin@o2.fr" TargetMode="External"/><Relationship Id="rId19" Type="http://schemas.openxmlformats.org/officeDocument/2006/relationships/hyperlink" Target="mailto:info@admr48.org" TargetMode="External"/><Relationship Id="rId14" Type="http://schemas.openxmlformats.org/officeDocument/2006/relationships/hyperlink" Target="mailto:fferreira@admr48.fr" TargetMode="External"/><Relationship Id="rId30" Type="http://schemas.openxmlformats.org/officeDocument/2006/relationships/hyperlink" Target="mailto:fferreira@admr48.fr" TargetMode="External"/><Relationship Id="rId35" Type="http://schemas.openxmlformats.org/officeDocument/2006/relationships/hyperlink" Target="mailto:fferreira@admr48.fr" TargetMode="External"/><Relationship Id="rId56" Type="http://schemas.openxmlformats.org/officeDocument/2006/relationships/hyperlink" Target="mailto:Ass-margeride-accueil@orange.fr" TargetMode="External"/><Relationship Id="rId77" Type="http://schemas.openxmlformats.org/officeDocument/2006/relationships/hyperlink" Target="mailto:perpignan@domitys.fr" TargetMode="External"/><Relationship Id="rId100" Type="http://schemas.openxmlformats.org/officeDocument/2006/relationships/hyperlink" Target="mailto:direction@adomtraitdunion.fr" TargetMode="External"/><Relationship Id="rId105" Type="http://schemas.openxmlformats.org/officeDocument/2006/relationships/hyperlink" Target="mailto:gers@adpam.asso.fr" TargetMode="External"/><Relationship Id="rId126" Type="http://schemas.openxmlformats.org/officeDocument/2006/relationships/hyperlink" Target="mailto:ccas.terraube@orange.fr" TargetMode="External"/><Relationship Id="rId147" Type="http://schemas.openxmlformats.org/officeDocument/2006/relationships/hyperlink" Target="mailto:fheritier@admr32.fr" TargetMode="External"/><Relationship Id="rId168" Type="http://schemas.openxmlformats.org/officeDocument/2006/relationships/hyperlink" Target="mailto:francois.tournier@adomultiservices.fr" TargetMode="External"/><Relationship Id="rId8" Type="http://schemas.openxmlformats.org/officeDocument/2006/relationships/hyperlink" Target="mailto:damien.coeur@pr48.fr" TargetMode="External"/><Relationship Id="rId51" Type="http://schemas.openxmlformats.org/officeDocument/2006/relationships/hyperlink" Target="mailto:rds.lozere@aasd34.fr" TargetMode="External"/><Relationship Id="rId72" Type="http://schemas.openxmlformats.org/officeDocument/2006/relationships/hyperlink" Target="mailto:direction@lefort.online" TargetMode="External"/><Relationship Id="rId93" Type="http://schemas.openxmlformats.org/officeDocument/2006/relationships/hyperlink" Target="mailto:oxaline.65@orange.fr" TargetMode="External"/><Relationship Id="rId98" Type="http://schemas.openxmlformats.org/officeDocument/2006/relationships/hyperlink" Target="mailto:izaute.midour.association@wanadoo.fr" TargetMode="External"/><Relationship Id="rId121" Type="http://schemas.openxmlformats.org/officeDocument/2006/relationships/hyperlink" Target="mailto:ccas@miradoux.org" TargetMode="External"/><Relationship Id="rId142" Type="http://schemas.openxmlformats.org/officeDocument/2006/relationships/hyperlink" Target="mailto:fheritier@admr32.fr" TargetMode="External"/><Relationship Id="rId163" Type="http://schemas.openxmlformats.org/officeDocument/2006/relationships/hyperlink" Target="mailto:o.marin@acppa.fr" TargetMode="External"/><Relationship Id="rId184" Type="http://schemas.openxmlformats.org/officeDocument/2006/relationships/hyperlink" Target="mailto:direction@sadvg.fr" TargetMode="External"/><Relationship Id="rId189" Type="http://schemas.openxmlformats.org/officeDocument/2006/relationships/hyperlink" Target="mailto:bruno.segura@abs81.com" TargetMode="External"/><Relationship Id="rId3" Type="http://schemas.openxmlformats.org/officeDocument/2006/relationships/hyperlink" Target="mailto:adoms12200@gmail.com" TargetMode="External"/><Relationship Id="rId25" Type="http://schemas.openxmlformats.org/officeDocument/2006/relationships/hyperlink" Target="mailto:fferreira@admr48.fr" TargetMode="External"/><Relationship Id="rId46" Type="http://schemas.openxmlformats.org/officeDocument/2006/relationships/hyperlink" Target="mailto:fferreira@admr48.fr" TargetMode="External"/><Relationship Id="rId67" Type="http://schemas.openxmlformats.org/officeDocument/2006/relationships/hyperlink" Target="mailto:v.verdie@quercyvertaveyron.fr" TargetMode="External"/><Relationship Id="rId116" Type="http://schemas.openxmlformats.org/officeDocument/2006/relationships/hyperlink" Target="mailto:secretariat.direction@cias.grand-auch.fr" TargetMode="External"/><Relationship Id="rId137" Type="http://schemas.openxmlformats.org/officeDocument/2006/relationships/hyperlink" Target="mailto:caroline.odorico@coeur-dastarac.fr" TargetMode="External"/><Relationship Id="rId158" Type="http://schemas.openxmlformats.org/officeDocument/2006/relationships/hyperlink" Target="mailto:sete@amapa.fr" TargetMode="External"/><Relationship Id="rId20" Type="http://schemas.openxmlformats.org/officeDocument/2006/relationships/hyperlink" Target="mailto:fferreira@admr48.fr" TargetMode="External"/><Relationship Id="rId41" Type="http://schemas.openxmlformats.org/officeDocument/2006/relationships/hyperlink" Target="mailto:fferreira@admr48.fr" TargetMode="External"/><Relationship Id="rId62" Type="http://schemas.openxmlformats.org/officeDocument/2006/relationships/hyperlink" Target="mailto:jpbadquotidien82@gmail.com" TargetMode="External"/><Relationship Id="rId83" Type="http://schemas.openxmlformats.org/officeDocument/2006/relationships/hyperlink" Target="mailto:emilie.vilaceque@destia.fr" TargetMode="External"/><Relationship Id="rId88" Type="http://schemas.openxmlformats.org/officeDocument/2006/relationships/hyperlink" Target="mailto:aets65@orange.fr" TargetMode="External"/><Relationship Id="rId111" Type="http://schemas.openxmlformats.org/officeDocument/2006/relationships/hyperlink" Target="mailto:fleurance@letempsdesviolettes.fr" TargetMode="External"/><Relationship Id="rId132" Type="http://schemas.openxmlformats.org/officeDocument/2006/relationships/hyperlink" Target="mailto:fheritier@admr32.fr" TargetMode="External"/><Relationship Id="rId153" Type="http://schemas.openxmlformats.org/officeDocument/2006/relationships/hyperlink" Target="mailto:barbara.dumont@cotidie.fr" TargetMode="External"/><Relationship Id="rId174" Type="http://schemas.openxmlformats.org/officeDocument/2006/relationships/hyperlink" Target="mailto:asso.aid81@gmail.com" TargetMode="External"/><Relationship Id="rId179" Type="http://schemas.openxmlformats.org/officeDocument/2006/relationships/hyperlink" Target="mailto:m.dayde@ville-gaillac.fr" TargetMode="External"/><Relationship Id="rId195" Type="http://schemas.openxmlformats.org/officeDocument/2006/relationships/hyperlink" Target="mailto:maryse.montegut@gims.com" TargetMode="External"/><Relationship Id="rId209" Type="http://schemas.openxmlformats.org/officeDocument/2006/relationships/hyperlink" Target="mailto:c.marques@toutadomservices.com" TargetMode="External"/><Relationship Id="rId190" Type="http://schemas.openxmlformats.org/officeDocument/2006/relationships/hyperlink" Target="mailto:contact@ehpad-rabastens.fr" TargetMode="External"/><Relationship Id="rId204" Type="http://schemas.openxmlformats.org/officeDocument/2006/relationships/hyperlink" Target="mailto:agence@cotidie.fr" TargetMode="External"/><Relationship Id="rId15" Type="http://schemas.openxmlformats.org/officeDocument/2006/relationships/hyperlink" Target="mailto:fferreira@admr48.fr" TargetMode="External"/><Relationship Id="rId36" Type="http://schemas.openxmlformats.org/officeDocument/2006/relationships/hyperlink" Target="mailto:fferreira@admr48.fr" TargetMode="External"/><Relationship Id="rId57" Type="http://schemas.openxmlformats.org/officeDocument/2006/relationships/hyperlink" Target="mailto:residence.piencourt@coeurdelozere.fr" TargetMode="External"/><Relationship Id="rId106" Type="http://schemas.openxmlformats.org/officeDocument/2006/relationships/hyperlink" Target="mailto:cias@ccbl32.fr" TargetMode="External"/><Relationship Id="rId127" Type="http://schemas.openxmlformats.org/officeDocument/2006/relationships/hyperlink" Target="mailto:sstjeannet@admr32.fr" TargetMode="External"/><Relationship Id="rId10" Type="http://schemas.openxmlformats.org/officeDocument/2006/relationships/hyperlink" Target="mailto:presencerurale48@pr48.fr" TargetMode="External"/><Relationship Id="rId31" Type="http://schemas.openxmlformats.org/officeDocument/2006/relationships/hyperlink" Target="mailto:fferreira@admr48.fr" TargetMode="External"/><Relationship Id="rId52" Type="http://schemas.openxmlformats.org/officeDocument/2006/relationships/hyperlink" Target="mailto:fferreira@admr48.fr" TargetMode="External"/><Relationship Id="rId73" Type="http://schemas.openxmlformats.org/officeDocument/2006/relationships/hyperlink" Target="mailto:direction@lefort.online" TargetMode="External"/><Relationship Id="rId78" Type="http://schemas.openxmlformats.org/officeDocument/2006/relationships/hyperlink" Target="mailto:marie.pourchares@domitys.fr" TargetMode="External"/><Relationship Id="rId94" Type="http://schemas.openxmlformats.org/officeDocument/2006/relationships/hyperlink" Target="mailto:contact-tarbes@ubi-apr.com" TargetMode="External"/><Relationship Id="rId99" Type="http://schemas.openxmlformats.org/officeDocument/2006/relationships/hyperlink" Target="mailto:responsable@adaf32.org" TargetMode="External"/><Relationship Id="rId101" Type="http://schemas.openxmlformats.org/officeDocument/2006/relationships/hyperlink" Target="mailto:sstjeannet@admr32.fr" TargetMode="External"/><Relationship Id="rId122" Type="http://schemas.openxmlformats.org/officeDocument/2006/relationships/hyperlink" Target="mailto:domicile@cc-valdegers.fr" TargetMode="External"/><Relationship Id="rId143" Type="http://schemas.openxmlformats.org/officeDocument/2006/relationships/hyperlink" Target="mailto:fheritier@admr32.fr" TargetMode="External"/><Relationship Id="rId148" Type="http://schemas.openxmlformats.org/officeDocument/2006/relationships/hyperlink" Target="mailto:residence.lezian@orange.fr" TargetMode="External"/><Relationship Id="rId164" Type="http://schemas.openxmlformats.org/officeDocument/2006/relationships/hyperlink" Target="mailto:lucie.nougaret@maisonsdefamille.com" TargetMode="External"/><Relationship Id="rId169" Type="http://schemas.openxmlformats.org/officeDocument/2006/relationships/hyperlink" Target="mailto:christelle.batard@azae.com" TargetMode="External"/><Relationship Id="rId185" Type="http://schemas.openxmlformats.org/officeDocument/2006/relationships/hyperlink" Target="mailto:daniel.fabre@admrtarn.fr" TargetMode="External"/><Relationship Id="rId4" Type="http://schemas.openxmlformats.org/officeDocument/2006/relationships/hyperlink" Target="mailto:ccas-direction@baraqueville.fr" TargetMode="External"/><Relationship Id="rId9" Type="http://schemas.openxmlformats.org/officeDocument/2006/relationships/hyperlink" Target="mailto:damien.coeur@pr48.fr" TargetMode="External"/><Relationship Id="rId180" Type="http://schemas.openxmlformats.org/officeDocument/2006/relationships/hyperlink" Target="mailto:accueil@domicilplus.com" TargetMode="External"/><Relationship Id="rId210" Type="http://schemas.openxmlformats.org/officeDocument/2006/relationships/printerSettings" Target="../printerSettings/printerSettings1.bin"/><Relationship Id="rId26" Type="http://schemas.openxmlformats.org/officeDocument/2006/relationships/hyperlink" Target="mailto:fferreira@admr48.fr" TargetMode="External"/><Relationship Id="rId47" Type="http://schemas.openxmlformats.org/officeDocument/2006/relationships/hyperlink" Target="mailto:fferreira@admr48.fr" TargetMode="External"/><Relationship Id="rId68" Type="http://schemas.openxmlformats.org/officeDocument/2006/relationships/hyperlink" Target="mailto:amelie.millet@bonjourservices.fe" TargetMode="External"/><Relationship Id="rId89" Type="http://schemas.openxmlformats.org/officeDocument/2006/relationships/hyperlink" Target="mailto:o.constantin@adhap.fr" TargetMode="External"/><Relationship Id="rId112" Type="http://schemas.openxmlformats.org/officeDocument/2006/relationships/hyperlink" Target="mailto:romuald.emonet@sielbleu.org" TargetMode="External"/><Relationship Id="rId133" Type="http://schemas.openxmlformats.org/officeDocument/2006/relationships/hyperlink" Target="mailto:residence-beladour@orange.fr" TargetMode="External"/><Relationship Id="rId154" Type="http://schemas.openxmlformats.org/officeDocument/2006/relationships/hyperlink" Target="mailto:ccas.affgenerales@mairie-lectoure.fr" TargetMode="External"/><Relationship Id="rId175" Type="http://schemas.openxmlformats.org/officeDocument/2006/relationships/hyperlink" Target="mailto:martialtaurines1@orange.fr" TargetMode="External"/><Relationship Id="rId196" Type="http://schemas.openxmlformats.org/officeDocument/2006/relationships/hyperlink" Target="mailto:vivradom71@orange.fr" TargetMode="External"/><Relationship Id="rId200" Type="http://schemas.openxmlformats.org/officeDocument/2006/relationships/hyperlink" Target="mailto:contact@aideadomicile-3rflorilegesservices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T1056"/>
  <sheetViews>
    <sheetView topLeftCell="F998" zoomScale="115" zoomScaleNormal="115" workbookViewId="0">
      <selection activeCell="U998" sqref="U1:V1048576"/>
    </sheetView>
  </sheetViews>
  <sheetFormatPr baseColWidth="10" defaultRowHeight="14.4"/>
  <cols>
    <col min="1" max="1" width="26.88671875" bestFit="1" customWidth="1"/>
    <col min="3" max="4" width="10.88671875" customWidth="1"/>
    <col min="5" max="5" width="36.88671875" customWidth="1"/>
    <col min="6" max="6" width="37" customWidth="1"/>
    <col min="8" max="8" width="37.88671875" hidden="1" customWidth="1"/>
    <col min="9" max="10" width="10.88671875" hidden="1" customWidth="1"/>
    <col min="11" max="11" width="0" hidden="1" customWidth="1"/>
    <col min="12" max="12" width="24.77734375" hidden="1" customWidth="1"/>
    <col min="13" max="14" width="10.88671875" hidden="1" customWidth="1"/>
    <col min="15" max="18" width="10.88671875" customWidth="1"/>
    <col min="19" max="19" width="29.5546875" bestFit="1" customWidth="1"/>
    <col min="20" max="20" width="23.6640625" customWidth="1"/>
  </cols>
  <sheetData>
    <row r="1" spans="1:20" ht="41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>
      <c r="A2" s="3" t="s">
        <v>20</v>
      </c>
      <c r="B2" s="4">
        <v>66</v>
      </c>
      <c r="C2" s="5" t="s">
        <v>21</v>
      </c>
      <c r="D2" s="6">
        <v>660011677</v>
      </c>
      <c r="E2" s="7" t="s">
        <v>22</v>
      </c>
      <c r="F2" s="8" t="s">
        <v>23</v>
      </c>
      <c r="G2" s="9" t="s">
        <v>24</v>
      </c>
      <c r="H2" s="8" t="s">
        <v>25</v>
      </c>
      <c r="I2" s="8"/>
      <c r="J2" s="10">
        <v>66690</v>
      </c>
      <c r="K2" s="8" t="s">
        <v>26</v>
      </c>
      <c r="L2" s="8" t="s">
        <v>27</v>
      </c>
      <c r="M2" s="8" t="s">
        <v>28</v>
      </c>
      <c r="N2" s="8" t="s">
        <v>29</v>
      </c>
      <c r="O2" s="11" t="s">
        <v>30</v>
      </c>
      <c r="P2" s="11"/>
      <c r="Q2" s="11"/>
      <c r="R2" s="11"/>
      <c r="S2" s="8" t="s">
        <v>31</v>
      </c>
      <c r="T2" s="8"/>
    </row>
    <row r="3" spans="1:20">
      <c r="A3" s="3" t="s">
        <v>20</v>
      </c>
      <c r="B3" s="13">
        <v>66</v>
      </c>
      <c r="C3" s="14" t="s">
        <v>21</v>
      </c>
      <c r="D3" s="15">
        <v>660009234</v>
      </c>
      <c r="E3" s="16" t="s">
        <v>32</v>
      </c>
      <c r="F3" s="8" t="s">
        <v>33</v>
      </c>
      <c r="G3" s="9" t="s">
        <v>24</v>
      </c>
      <c r="H3" s="8" t="s">
        <v>34</v>
      </c>
      <c r="I3" s="8"/>
      <c r="J3" s="10">
        <v>66028</v>
      </c>
      <c r="K3" s="8" t="s">
        <v>35</v>
      </c>
      <c r="L3" s="8" t="s">
        <v>36</v>
      </c>
      <c r="M3" s="8">
        <v>772455992</v>
      </c>
      <c r="N3" s="8" t="s">
        <v>37</v>
      </c>
      <c r="O3" s="11" t="s">
        <v>38</v>
      </c>
      <c r="P3" s="11"/>
      <c r="Q3" s="11"/>
      <c r="R3" s="11"/>
      <c r="S3" s="8" t="s">
        <v>39</v>
      </c>
      <c r="T3" s="8"/>
    </row>
    <row r="4" spans="1:20">
      <c r="A4" s="3" t="s">
        <v>20</v>
      </c>
      <c r="B4" s="4">
        <v>66</v>
      </c>
      <c r="C4" s="5" t="s">
        <v>21</v>
      </c>
      <c r="D4" s="6">
        <v>660785825</v>
      </c>
      <c r="E4" s="7" t="s">
        <v>40</v>
      </c>
      <c r="F4" s="8" t="s">
        <v>41</v>
      </c>
      <c r="G4" s="9" t="s">
        <v>24</v>
      </c>
      <c r="H4" s="8" t="s">
        <v>42</v>
      </c>
      <c r="I4" s="8"/>
      <c r="J4" s="10">
        <v>66000</v>
      </c>
      <c r="K4" s="8" t="s">
        <v>35</v>
      </c>
      <c r="L4" s="8" t="s">
        <v>43</v>
      </c>
      <c r="M4" s="8" t="s">
        <v>44</v>
      </c>
      <c r="N4" s="8" t="s">
        <v>45</v>
      </c>
      <c r="O4" s="11" t="s">
        <v>46</v>
      </c>
      <c r="P4" s="11"/>
      <c r="Q4" s="11"/>
      <c r="R4" s="11"/>
      <c r="S4" s="8" t="s">
        <v>47</v>
      </c>
      <c r="T4" s="8"/>
    </row>
    <row r="5" spans="1:20">
      <c r="A5" s="3" t="s">
        <v>20</v>
      </c>
      <c r="B5" s="17">
        <v>11</v>
      </c>
      <c r="C5" s="18" t="s">
        <v>48</v>
      </c>
      <c r="D5" s="12"/>
      <c r="E5" s="12"/>
      <c r="F5" s="19" t="s">
        <v>49</v>
      </c>
      <c r="G5" s="20" t="s">
        <v>24</v>
      </c>
      <c r="H5" s="21" t="s">
        <v>50</v>
      </c>
      <c r="I5" s="21"/>
      <c r="J5" s="22">
        <v>11100</v>
      </c>
      <c r="K5" s="19" t="s">
        <v>51</v>
      </c>
      <c r="L5" s="19"/>
      <c r="M5" s="19" t="s">
        <v>52</v>
      </c>
      <c r="N5" s="19" t="s">
        <v>53</v>
      </c>
      <c r="O5" s="23" t="s">
        <v>53</v>
      </c>
      <c r="P5" s="23"/>
      <c r="Q5" s="23"/>
      <c r="R5" s="23"/>
      <c r="S5" s="19" t="s">
        <v>54</v>
      </c>
      <c r="T5" s="19"/>
    </row>
    <row r="6" spans="1:20">
      <c r="A6" s="3" t="s">
        <v>20</v>
      </c>
      <c r="B6" s="13">
        <v>66</v>
      </c>
      <c r="C6" s="14" t="s">
        <v>21</v>
      </c>
      <c r="D6" s="15">
        <v>660010224</v>
      </c>
      <c r="E6" s="16" t="s">
        <v>55</v>
      </c>
      <c r="F6" s="8" t="s">
        <v>56</v>
      </c>
      <c r="G6" s="9" t="s">
        <v>24</v>
      </c>
      <c r="H6" s="8" t="s">
        <v>57</v>
      </c>
      <c r="I6" s="8"/>
      <c r="J6" s="10">
        <v>66000</v>
      </c>
      <c r="K6" s="8" t="s">
        <v>35</v>
      </c>
      <c r="L6" s="8" t="s">
        <v>58</v>
      </c>
      <c r="M6" s="8">
        <v>685905549</v>
      </c>
      <c r="N6" s="8" t="s">
        <v>59</v>
      </c>
      <c r="O6" s="11" t="s">
        <v>60</v>
      </c>
      <c r="P6" s="11"/>
      <c r="Q6" s="11"/>
      <c r="R6" s="11"/>
      <c r="S6" s="8" t="s">
        <v>61</v>
      </c>
      <c r="T6" s="8"/>
    </row>
    <row r="7" spans="1:20">
      <c r="A7" s="3" t="s">
        <v>20</v>
      </c>
      <c r="B7" s="4">
        <v>66</v>
      </c>
      <c r="C7" s="5" t="s">
        <v>21</v>
      </c>
      <c r="D7" s="6">
        <v>660005471</v>
      </c>
      <c r="E7" s="7" t="s">
        <v>62</v>
      </c>
      <c r="F7" s="8" t="s">
        <v>63</v>
      </c>
      <c r="G7" s="9" t="s">
        <v>24</v>
      </c>
      <c r="H7" s="8" t="s">
        <v>64</v>
      </c>
      <c r="I7" s="8" t="s">
        <v>65</v>
      </c>
      <c r="J7" s="10">
        <v>66000</v>
      </c>
      <c r="K7" s="8" t="s">
        <v>35</v>
      </c>
      <c r="L7" s="8" t="s">
        <v>66</v>
      </c>
      <c r="M7" s="8">
        <v>468348832</v>
      </c>
      <c r="N7" s="8" t="s">
        <v>67</v>
      </c>
      <c r="O7" s="11" t="s">
        <v>68</v>
      </c>
      <c r="P7" s="11"/>
      <c r="Q7" s="11"/>
      <c r="R7" s="11"/>
      <c r="S7" s="8" t="s">
        <v>69</v>
      </c>
      <c r="T7" s="8"/>
    </row>
    <row r="8" spans="1:20">
      <c r="A8" s="3" t="s">
        <v>20</v>
      </c>
      <c r="B8" s="4">
        <v>66</v>
      </c>
      <c r="C8" s="5" t="s">
        <v>21</v>
      </c>
      <c r="D8" s="6">
        <v>660011735</v>
      </c>
      <c r="E8" s="7" t="s">
        <v>70</v>
      </c>
      <c r="F8" s="8" t="s">
        <v>71</v>
      </c>
      <c r="G8" s="9" t="s">
        <v>24</v>
      </c>
      <c r="H8" s="8" t="s">
        <v>72</v>
      </c>
      <c r="I8" s="8"/>
      <c r="J8" s="10">
        <v>66700</v>
      </c>
      <c r="K8" s="8" t="s">
        <v>73</v>
      </c>
      <c r="L8" s="8" t="s">
        <v>74</v>
      </c>
      <c r="M8" s="8" t="s">
        <v>75</v>
      </c>
      <c r="N8" s="8" t="s">
        <v>76</v>
      </c>
      <c r="O8" s="11" t="s">
        <v>77</v>
      </c>
      <c r="P8" s="11"/>
      <c r="Q8" s="11"/>
      <c r="R8" s="11"/>
      <c r="S8" s="8" t="s">
        <v>76</v>
      </c>
      <c r="T8" s="8"/>
    </row>
    <row r="9" spans="1:20">
      <c r="A9" s="3" t="s">
        <v>20</v>
      </c>
      <c r="B9" s="17">
        <v>11</v>
      </c>
      <c r="C9" s="18" t="s">
        <v>48</v>
      </c>
      <c r="D9" s="12"/>
      <c r="E9" s="12"/>
      <c r="F9" s="24" t="s">
        <v>78</v>
      </c>
      <c r="G9" s="25" t="s">
        <v>24</v>
      </c>
      <c r="H9" s="21" t="s">
        <v>79</v>
      </c>
      <c r="I9" s="21"/>
      <c r="J9" s="22">
        <v>11100</v>
      </c>
      <c r="K9" s="24" t="s">
        <v>51</v>
      </c>
      <c r="L9" s="24"/>
      <c r="M9" s="24" t="s">
        <v>80</v>
      </c>
      <c r="N9" s="24" t="s">
        <v>81</v>
      </c>
      <c r="O9" s="26" t="s">
        <v>81</v>
      </c>
      <c r="P9" s="26"/>
      <c r="Q9" s="26"/>
      <c r="R9" s="26"/>
      <c r="S9" s="24" t="s">
        <v>82</v>
      </c>
      <c r="T9" s="24"/>
    </row>
    <row r="10" spans="1:20">
      <c r="A10" s="3" t="s">
        <v>20</v>
      </c>
      <c r="B10" s="4">
        <v>66</v>
      </c>
      <c r="C10" s="5" t="s">
        <v>21</v>
      </c>
      <c r="D10" s="6">
        <v>660010505</v>
      </c>
      <c r="E10" s="7" t="s">
        <v>83</v>
      </c>
      <c r="F10" s="8" t="s">
        <v>84</v>
      </c>
      <c r="G10" s="9" t="s">
        <v>24</v>
      </c>
      <c r="H10" s="8" t="s">
        <v>85</v>
      </c>
      <c r="I10" s="8"/>
      <c r="J10" s="10">
        <v>66000</v>
      </c>
      <c r="K10" s="8" t="s">
        <v>35</v>
      </c>
      <c r="L10" s="8" t="s">
        <v>86</v>
      </c>
      <c r="M10" s="8">
        <v>775256604</v>
      </c>
      <c r="N10" s="8" t="s">
        <v>87</v>
      </c>
      <c r="O10" s="11" t="s">
        <v>88</v>
      </c>
      <c r="P10" s="11"/>
      <c r="Q10" s="11"/>
      <c r="R10" s="11"/>
      <c r="S10" s="8" t="s">
        <v>89</v>
      </c>
      <c r="T10" s="8"/>
    </row>
    <row r="11" spans="1:20">
      <c r="A11" s="3" t="s">
        <v>20</v>
      </c>
      <c r="B11" s="4">
        <v>66</v>
      </c>
      <c r="C11" s="5" t="s">
        <v>21</v>
      </c>
      <c r="D11" s="6">
        <v>660785163</v>
      </c>
      <c r="E11" s="7" t="s">
        <v>90</v>
      </c>
      <c r="F11" s="8" t="s">
        <v>91</v>
      </c>
      <c r="G11" s="9" t="s">
        <v>24</v>
      </c>
      <c r="H11" s="8" t="s">
        <v>92</v>
      </c>
      <c r="I11" s="8"/>
      <c r="J11" s="10">
        <v>66130</v>
      </c>
      <c r="K11" s="8" t="s">
        <v>93</v>
      </c>
      <c r="L11" s="8" t="s">
        <v>94</v>
      </c>
      <c r="M11" s="8">
        <v>468848395</v>
      </c>
      <c r="N11" s="8" t="s">
        <v>95</v>
      </c>
      <c r="O11" s="11" t="s">
        <v>96</v>
      </c>
      <c r="P11" s="11"/>
      <c r="Q11" s="11"/>
      <c r="R11" s="11"/>
      <c r="S11" s="8" t="s">
        <v>95</v>
      </c>
      <c r="T11" s="8"/>
    </row>
    <row r="12" spans="1:20">
      <c r="A12" s="3" t="s">
        <v>20</v>
      </c>
      <c r="B12" s="4">
        <v>66</v>
      </c>
      <c r="C12" s="5" t="s">
        <v>21</v>
      </c>
      <c r="D12" s="6">
        <v>660785296</v>
      </c>
      <c r="E12" s="7" t="s">
        <v>97</v>
      </c>
      <c r="F12" s="8" t="s">
        <v>98</v>
      </c>
      <c r="G12" s="9" t="s">
        <v>24</v>
      </c>
      <c r="H12" s="8" t="s">
        <v>99</v>
      </c>
      <c r="I12" s="8"/>
      <c r="J12" s="10">
        <v>66140</v>
      </c>
      <c r="K12" s="8" t="s">
        <v>100</v>
      </c>
      <c r="L12" s="8" t="s">
        <v>101</v>
      </c>
      <c r="M12" s="8" t="s">
        <v>102</v>
      </c>
      <c r="N12" s="8" t="s">
        <v>103</v>
      </c>
      <c r="O12" s="11" t="s">
        <v>104</v>
      </c>
      <c r="P12" s="11"/>
      <c r="Q12" s="11"/>
      <c r="R12" s="11"/>
      <c r="S12" s="8" t="s">
        <v>105</v>
      </c>
      <c r="T12" s="8"/>
    </row>
    <row r="13" spans="1:20">
      <c r="A13" s="3" t="s">
        <v>20</v>
      </c>
      <c r="B13" s="4">
        <v>66</v>
      </c>
      <c r="C13" s="5" t="s">
        <v>21</v>
      </c>
      <c r="D13" s="6">
        <v>660005356</v>
      </c>
      <c r="E13" s="7" t="s">
        <v>106</v>
      </c>
      <c r="F13" s="8" t="s">
        <v>107</v>
      </c>
      <c r="G13" s="9" t="s">
        <v>24</v>
      </c>
      <c r="H13" s="8" t="s">
        <v>108</v>
      </c>
      <c r="I13" s="8"/>
      <c r="J13" s="10">
        <v>66380</v>
      </c>
      <c r="K13" s="8" t="s">
        <v>109</v>
      </c>
      <c r="L13" s="8" t="s">
        <v>110</v>
      </c>
      <c r="M13" s="8">
        <v>468507803</v>
      </c>
      <c r="N13" s="8" t="s">
        <v>111</v>
      </c>
      <c r="O13" s="11" t="s">
        <v>112</v>
      </c>
      <c r="P13" s="11"/>
      <c r="Q13" s="11"/>
      <c r="R13" s="11"/>
      <c r="S13" s="8" t="s">
        <v>113</v>
      </c>
      <c r="T13" s="8"/>
    </row>
    <row r="14" spans="1:20">
      <c r="A14" s="3" t="s">
        <v>20</v>
      </c>
      <c r="B14" s="4">
        <v>66</v>
      </c>
      <c r="C14" s="5" t="s">
        <v>21</v>
      </c>
      <c r="D14" s="6">
        <v>660010778</v>
      </c>
      <c r="E14" s="7" t="s">
        <v>114</v>
      </c>
      <c r="F14" s="8" t="s">
        <v>115</v>
      </c>
      <c r="G14" s="9" t="s">
        <v>24</v>
      </c>
      <c r="H14" s="8" t="s">
        <v>116</v>
      </c>
      <c r="I14" s="8"/>
      <c r="J14" s="10">
        <v>66000</v>
      </c>
      <c r="K14" s="8" t="s">
        <v>35</v>
      </c>
      <c r="L14" s="8" t="s">
        <v>117</v>
      </c>
      <c r="M14" s="8">
        <v>468611286</v>
      </c>
      <c r="N14" s="8" t="s">
        <v>118</v>
      </c>
      <c r="O14" s="11" t="s">
        <v>119</v>
      </c>
      <c r="P14" s="11"/>
      <c r="Q14" s="11"/>
      <c r="R14" s="11"/>
      <c r="S14" s="8" t="s">
        <v>120</v>
      </c>
      <c r="T14" s="8"/>
    </row>
    <row r="15" spans="1:20">
      <c r="A15" s="3" t="s">
        <v>20</v>
      </c>
      <c r="B15" s="17">
        <v>11</v>
      </c>
      <c r="C15" s="18" t="s">
        <v>48</v>
      </c>
      <c r="D15" s="12"/>
      <c r="E15" s="12"/>
      <c r="F15" s="24" t="s">
        <v>121</v>
      </c>
      <c r="G15" s="25" t="s">
        <v>24</v>
      </c>
      <c r="H15" s="21" t="s">
        <v>122</v>
      </c>
      <c r="I15" s="21"/>
      <c r="J15" s="22">
        <v>11100</v>
      </c>
      <c r="K15" s="24" t="s">
        <v>51</v>
      </c>
      <c r="L15" s="24"/>
      <c r="M15" s="24" t="s">
        <v>123</v>
      </c>
      <c r="N15" s="24" t="s">
        <v>124</v>
      </c>
      <c r="O15" s="26" t="s">
        <v>124</v>
      </c>
      <c r="P15" s="26"/>
      <c r="Q15" s="26"/>
      <c r="R15" s="26"/>
      <c r="S15" s="24" t="s">
        <v>125</v>
      </c>
      <c r="T15" s="24"/>
    </row>
    <row r="16" spans="1:20">
      <c r="A16" s="3" t="s">
        <v>20</v>
      </c>
      <c r="B16" s="17">
        <v>11</v>
      </c>
      <c r="C16" s="18" t="s">
        <v>48</v>
      </c>
      <c r="D16" s="12"/>
      <c r="E16" s="12"/>
      <c r="F16" s="19" t="s">
        <v>126</v>
      </c>
      <c r="G16" s="20" t="s">
        <v>24</v>
      </c>
      <c r="H16" s="21" t="s">
        <v>127</v>
      </c>
      <c r="I16" s="21"/>
      <c r="J16" s="22">
        <v>11100</v>
      </c>
      <c r="K16" s="19" t="s">
        <v>51</v>
      </c>
      <c r="L16" s="19"/>
      <c r="M16" s="19" t="s">
        <v>128</v>
      </c>
      <c r="N16" s="19">
        <v>467133180</v>
      </c>
      <c r="O16" s="23">
        <v>467133180</v>
      </c>
      <c r="P16" s="23"/>
      <c r="Q16" s="23"/>
      <c r="R16" s="23"/>
      <c r="S16" s="19" t="s">
        <v>129</v>
      </c>
      <c r="T16" s="19"/>
    </row>
    <row r="17" spans="1:20">
      <c r="A17" s="3" t="s">
        <v>20</v>
      </c>
      <c r="B17" s="4">
        <v>66</v>
      </c>
      <c r="C17" s="5" t="s">
        <v>21</v>
      </c>
      <c r="D17" s="6">
        <v>660011479</v>
      </c>
      <c r="E17" s="7" t="s">
        <v>130</v>
      </c>
      <c r="F17" s="8" t="s">
        <v>131</v>
      </c>
      <c r="G17" s="9" t="s">
        <v>24</v>
      </c>
      <c r="H17" s="8" t="s">
        <v>132</v>
      </c>
      <c r="I17" s="8"/>
      <c r="J17" s="10">
        <v>66400</v>
      </c>
      <c r="K17" s="8" t="s">
        <v>133</v>
      </c>
      <c r="L17" s="8" t="s">
        <v>134</v>
      </c>
      <c r="M17" s="8" t="s">
        <v>135</v>
      </c>
      <c r="N17" s="8" t="s">
        <v>136</v>
      </c>
      <c r="O17" s="11" t="s">
        <v>137</v>
      </c>
      <c r="P17" s="11"/>
      <c r="Q17" s="11"/>
      <c r="R17" s="11"/>
      <c r="S17" s="8" t="s">
        <v>136</v>
      </c>
      <c r="T17" s="8"/>
    </row>
    <row r="18" spans="1:20">
      <c r="A18" s="3" t="s">
        <v>20</v>
      </c>
      <c r="B18" s="4">
        <v>66</v>
      </c>
      <c r="C18" s="5" t="s">
        <v>21</v>
      </c>
      <c r="D18" s="6">
        <v>660011875</v>
      </c>
      <c r="E18" s="7" t="s">
        <v>138</v>
      </c>
      <c r="F18" s="8" t="s">
        <v>139</v>
      </c>
      <c r="G18" s="9" t="s">
        <v>24</v>
      </c>
      <c r="H18" s="8" t="s">
        <v>140</v>
      </c>
      <c r="I18" s="8"/>
      <c r="J18" s="10">
        <v>66000</v>
      </c>
      <c r="K18" s="8" t="s">
        <v>35</v>
      </c>
      <c r="L18" s="8" t="s">
        <v>141</v>
      </c>
      <c r="M18" s="8">
        <v>760782380</v>
      </c>
      <c r="N18" s="8" t="s">
        <v>142</v>
      </c>
      <c r="O18" s="11" t="s">
        <v>143</v>
      </c>
      <c r="P18" s="11"/>
      <c r="Q18" s="11"/>
      <c r="R18" s="11"/>
      <c r="S18" s="8" t="s">
        <v>144</v>
      </c>
      <c r="T18" s="8"/>
    </row>
    <row r="19" spans="1:20">
      <c r="A19" s="3" t="s">
        <v>20</v>
      </c>
      <c r="B19" s="4">
        <v>66</v>
      </c>
      <c r="C19" s="5" t="s">
        <v>21</v>
      </c>
      <c r="D19" s="6">
        <v>660011263</v>
      </c>
      <c r="E19" s="7" t="s">
        <v>145</v>
      </c>
      <c r="F19" s="8" t="s">
        <v>146</v>
      </c>
      <c r="G19" s="9" t="s">
        <v>24</v>
      </c>
      <c r="H19" s="8" t="s">
        <v>147</v>
      </c>
      <c r="I19" s="8"/>
      <c r="J19" s="10">
        <v>66330</v>
      </c>
      <c r="K19" s="8" t="s">
        <v>148</v>
      </c>
      <c r="L19" s="8" t="s">
        <v>149</v>
      </c>
      <c r="M19" s="8">
        <v>778143955</v>
      </c>
      <c r="N19" s="8" t="s">
        <v>150</v>
      </c>
      <c r="O19" s="11" t="s">
        <v>151</v>
      </c>
      <c r="P19" s="11"/>
      <c r="Q19" s="11"/>
      <c r="R19" s="11"/>
      <c r="S19" s="8" t="s">
        <v>150</v>
      </c>
      <c r="T19" s="8"/>
    </row>
    <row r="20" spans="1:20">
      <c r="A20" s="3" t="s">
        <v>20</v>
      </c>
      <c r="B20" s="4">
        <v>66</v>
      </c>
      <c r="C20" s="5" t="s">
        <v>21</v>
      </c>
      <c r="D20" s="6">
        <v>660010562</v>
      </c>
      <c r="E20" s="7" t="s">
        <v>152</v>
      </c>
      <c r="F20" s="8" t="s">
        <v>153</v>
      </c>
      <c r="G20" s="9" t="s">
        <v>24</v>
      </c>
      <c r="H20" s="8" t="s">
        <v>154</v>
      </c>
      <c r="I20" s="8"/>
      <c r="J20" s="10">
        <v>66000</v>
      </c>
      <c r="K20" s="8" t="s">
        <v>93</v>
      </c>
      <c r="L20" s="8" t="s">
        <v>155</v>
      </c>
      <c r="M20" s="8">
        <v>622269066</v>
      </c>
      <c r="N20" s="8" t="s">
        <v>156</v>
      </c>
      <c r="O20" s="11" t="s">
        <v>157</v>
      </c>
      <c r="P20" s="11"/>
      <c r="Q20" s="11"/>
      <c r="R20" s="11"/>
      <c r="S20" s="8" t="s">
        <v>158</v>
      </c>
      <c r="T20" s="8"/>
    </row>
    <row r="21" spans="1:20">
      <c r="A21" s="3" t="s">
        <v>20</v>
      </c>
      <c r="B21" s="4">
        <v>66</v>
      </c>
      <c r="C21" s="5" t="s">
        <v>21</v>
      </c>
      <c r="D21" s="6">
        <v>660010950</v>
      </c>
      <c r="E21" s="7" t="s">
        <v>159</v>
      </c>
      <c r="F21" s="8" t="s">
        <v>160</v>
      </c>
      <c r="G21" s="9" t="s">
        <v>24</v>
      </c>
      <c r="H21" s="8" t="s">
        <v>161</v>
      </c>
      <c r="I21" s="8"/>
      <c r="J21" s="10">
        <v>66150</v>
      </c>
      <c r="K21" s="8" t="s">
        <v>162</v>
      </c>
      <c r="L21" s="8" t="s">
        <v>163</v>
      </c>
      <c r="M21" s="8">
        <v>786988462</v>
      </c>
      <c r="N21" s="8" t="s">
        <v>164</v>
      </c>
      <c r="O21" s="11" t="s">
        <v>165</v>
      </c>
      <c r="P21" s="11"/>
      <c r="Q21" s="11"/>
      <c r="R21" s="11"/>
      <c r="S21" s="8" t="s">
        <v>164</v>
      </c>
      <c r="T21" s="8"/>
    </row>
    <row r="22" spans="1:20">
      <c r="A22" s="3" t="s">
        <v>20</v>
      </c>
      <c r="B22" s="13">
        <v>66</v>
      </c>
      <c r="C22" s="14" t="s">
        <v>21</v>
      </c>
      <c r="D22" s="15">
        <v>660785262</v>
      </c>
      <c r="E22" s="16" t="s">
        <v>166</v>
      </c>
      <c r="F22" s="8" t="s">
        <v>167</v>
      </c>
      <c r="G22" s="9" t="s">
        <v>24</v>
      </c>
      <c r="H22" s="8" t="s">
        <v>168</v>
      </c>
      <c r="I22" s="8"/>
      <c r="J22" s="10">
        <v>66240</v>
      </c>
      <c r="K22" s="8" t="s">
        <v>169</v>
      </c>
      <c r="L22" s="8" t="s">
        <v>170</v>
      </c>
      <c r="M22" s="8">
        <v>468382311</v>
      </c>
      <c r="N22" s="8" t="s">
        <v>171</v>
      </c>
      <c r="O22" s="11" t="s">
        <v>172</v>
      </c>
      <c r="P22" s="11"/>
      <c r="Q22" s="11"/>
      <c r="R22" s="11"/>
      <c r="S22" s="8" t="s">
        <v>173</v>
      </c>
      <c r="T22" s="8"/>
    </row>
    <row r="23" spans="1:20">
      <c r="A23" s="3" t="s">
        <v>20</v>
      </c>
      <c r="B23" s="4">
        <v>66</v>
      </c>
      <c r="C23" s="5" t="s">
        <v>21</v>
      </c>
      <c r="D23" s="6">
        <v>660004516</v>
      </c>
      <c r="E23" s="7" t="s">
        <v>174</v>
      </c>
      <c r="F23" s="8" t="s">
        <v>175</v>
      </c>
      <c r="G23" s="9" t="s">
        <v>24</v>
      </c>
      <c r="H23" s="8" t="s">
        <v>176</v>
      </c>
      <c r="I23" s="8"/>
      <c r="J23" s="10">
        <v>66000</v>
      </c>
      <c r="K23" s="8" t="s">
        <v>35</v>
      </c>
      <c r="L23" s="8" t="s">
        <v>177</v>
      </c>
      <c r="M23" s="8" t="s">
        <v>178</v>
      </c>
      <c r="N23" s="8" t="s">
        <v>179</v>
      </c>
      <c r="O23" s="11" t="s">
        <v>180</v>
      </c>
      <c r="P23" s="11"/>
      <c r="Q23" s="11"/>
      <c r="R23" s="11"/>
      <c r="S23" s="8" t="s">
        <v>181</v>
      </c>
      <c r="T23" s="8"/>
    </row>
    <row r="24" spans="1:20">
      <c r="A24" s="3" t="s">
        <v>20</v>
      </c>
      <c r="B24" s="13">
        <v>66</v>
      </c>
      <c r="C24" s="14" t="s">
        <v>21</v>
      </c>
      <c r="D24" s="15">
        <v>660011537</v>
      </c>
      <c r="E24" s="16" t="s">
        <v>182</v>
      </c>
      <c r="F24" s="8" t="s">
        <v>183</v>
      </c>
      <c r="G24" s="9" t="s">
        <v>24</v>
      </c>
      <c r="H24" s="8" t="s">
        <v>184</v>
      </c>
      <c r="I24" s="8"/>
      <c r="J24" s="10">
        <v>66500</v>
      </c>
      <c r="K24" s="8" t="s">
        <v>185</v>
      </c>
      <c r="L24" s="8" t="s">
        <v>186</v>
      </c>
      <c r="M24" s="8">
        <v>627882900</v>
      </c>
      <c r="N24" s="8" t="s">
        <v>187</v>
      </c>
      <c r="O24" s="11" t="s">
        <v>188</v>
      </c>
      <c r="P24" s="11"/>
      <c r="Q24" s="11"/>
      <c r="R24" s="11"/>
      <c r="S24" s="8" t="s">
        <v>187</v>
      </c>
      <c r="T24" s="8"/>
    </row>
    <row r="25" spans="1:20">
      <c r="A25" s="3" t="s">
        <v>20</v>
      </c>
      <c r="B25" s="13">
        <v>66</v>
      </c>
      <c r="C25" s="14" t="s">
        <v>21</v>
      </c>
      <c r="D25" s="15">
        <v>660010679</v>
      </c>
      <c r="E25" s="16" t="s">
        <v>189</v>
      </c>
      <c r="F25" s="8" t="s">
        <v>190</v>
      </c>
      <c r="G25" s="9" t="s">
        <v>24</v>
      </c>
      <c r="H25" s="8" t="s">
        <v>191</v>
      </c>
      <c r="I25" s="8"/>
      <c r="J25" s="10">
        <v>66000</v>
      </c>
      <c r="K25" s="8" t="s">
        <v>35</v>
      </c>
      <c r="L25" s="8" t="s">
        <v>192</v>
      </c>
      <c r="M25" s="8">
        <v>771919007</v>
      </c>
      <c r="N25" s="8" t="s">
        <v>193</v>
      </c>
      <c r="O25" s="11" t="s">
        <v>194</v>
      </c>
      <c r="P25" s="11"/>
      <c r="Q25" s="11"/>
      <c r="R25" s="11"/>
      <c r="S25" s="8" t="s">
        <v>193</v>
      </c>
      <c r="T25" s="8"/>
    </row>
    <row r="26" spans="1:20">
      <c r="A26" s="3" t="s">
        <v>20</v>
      </c>
      <c r="B26" s="17">
        <v>11</v>
      </c>
      <c r="C26" s="18" t="s">
        <v>48</v>
      </c>
      <c r="D26" s="12"/>
      <c r="E26" s="12"/>
      <c r="F26" s="19" t="s">
        <v>195</v>
      </c>
      <c r="G26" s="20" t="s">
        <v>24</v>
      </c>
      <c r="H26" s="21" t="s">
        <v>196</v>
      </c>
      <c r="I26" s="21"/>
      <c r="J26" s="22">
        <v>11000</v>
      </c>
      <c r="K26" s="19" t="s">
        <v>51</v>
      </c>
      <c r="L26" s="19"/>
      <c r="M26" s="19" t="s">
        <v>197</v>
      </c>
      <c r="N26" s="19">
        <v>468339962</v>
      </c>
      <c r="O26" s="23">
        <v>468339962</v>
      </c>
      <c r="P26" s="23"/>
      <c r="Q26" s="23"/>
      <c r="R26" s="23"/>
      <c r="S26" s="19" t="s">
        <v>198</v>
      </c>
      <c r="T26" s="19"/>
    </row>
    <row r="27" spans="1:20">
      <c r="A27" s="3" t="s">
        <v>20</v>
      </c>
      <c r="B27" s="17">
        <v>11</v>
      </c>
      <c r="C27" s="18" t="s">
        <v>48</v>
      </c>
      <c r="D27" s="12"/>
      <c r="E27" s="12"/>
      <c r="F27" s="19" t="s">
        <v>199</v>
      </c>
      <c r="G27" s="20" t="s">
        <v>24</v>
      </c>
      <c r="H27" s="21" t="s">
        <v>200</v>
      </c>
      <c r="I27" s="21" t="s">
        <v>201</v>
      </c>
      <c r="J27" s="22">
        <v>11104</v>
      </c>
      <c r="K27" s="19" t="s">
        <v>202</v>
      </c>
      <c r="L27" s="19"/>
      <c r="M27" s="19" t="s">
        <v>203</v>
      </c>
      <c r="N27" s="19" t="s">
        <v>204</v>
      </c>
      <c r="O27" s="23" t="s">
        <v>204</v>
      </c>
      <c r="P27" s="23"/>
      <c r="Q27" s="23"/>
      <c r="R27" s="23"/>
      <c r="S27" s="19" t="s">
        <v>205</v>
      </c>
      <c r="T27" s="19"/>
    </row>
    <row r="28" spans="1:20">
      <c r="A28" s="3" t="s">
        <v>20</v>
      </c>
      <c r="B28" s="17">
        <v>11</v>
      </c>
      <c r="C28" s="18" t="s">
        <v>48</v>
      </c>
      <c r="D28" s="12"/>
      <c r="E28" s="12"/>
      <c r="F28" s="24" t="s">
        <v>206</v>
      </c>
      <c r="G28" s="25" t="s">
        <v>24</v>
      </c>
      <c r="H28" s="21" t="s">
        <v>207</v>
      </c>
      <c r="I28" s="21"/>
      <c r="J28" s="22">
        <v>11100</v>
      </c>
      <c r="K28" s="24" t="s">
        <v>51</v>
      </c>
      <c r="L28" s="24"/>
      <c r="M28" s="24" t="s">
        <v>208</v>
      </c>
      <c r="N28" s="24" t="s">
        <v>209</v>
      </c>
      <c r="O28" s="26" t="s">
        <v>209</v>
      </c>
      <c r="P28" s="26"/>
      <c r="Q28" s="26"/>
      <c r="R28" s="26"/>
      <c r="S28" s="24" t="s">
        <v>210</v>
      </c>
      <c r="T28" s="24"/>
    </row>
    <row r="29" spans="1:20">
      <c r="A29" s="3" t="s">
        <v>20</v>
      </c>
      <c r="B29" s="17">
        <v>11</v>
      </c>
      <c r="C29" s="18" t="s">
        <v>48</v>
      </c>
      <c r="D29" s="12"/>
      <c r="E29" s="12"/>
      <c r="F29" s="19" t="s">
        <v>211</v>
      </c>
      <c r="G29" s="20" t="s">
        <v>24</v>
      </c>
      <c r="H29" s="21" t="s">
        <v>212</v>
      </c>
      <c r="I29" s="21"/>
      <c r="J29" s="22">
        <v>11100</v>
      </c>
      <c r="K29" s="19" t="s">
        <v>51</v>
      </c>
      <c r="L29" s="19"/>
      <c r="M29" s="19" t="s">
        <v>213</v>
      </c>
      <c r="N29" s="19" t="s">
        <v>214</v>
      </c>
      <c r="O29" s="23" t="s">
        <v>214</v>
      </c>
      <c r="P29" s="23"/>
      <c r="Q29" s="23"/>
      <c r="R29" s="23"/>
      <c r="S29" s="27" t="s">
        <v>215</v>
      </c>
      <c r="T29" s="19"/>
    </row>
    <row r="30" spans="1:20">
      <c r="A30" s="3" t="s">
        <v>20</v>
      </c>
      <c r="B30" s="17">
        <v>11</v>
      </c>
      <c r="C30" s="18" t="s">
        <v>48</v>
      </c>
      <c r="D30" s="12"/>
      <c r="E30" s="12"/>
      <c r="F30" s="24" t="s">
        <v>216</v>
      </c>
      <c r="G30" s="25" t="s">
        <v>24</v>
      </c>
      <c r="H30" s="21" t="s">
        <v>217</v>
      </c>
      <c r="I30" s="28"/>
      <c r="J30" s="21">
        <v>11100</v>
      </c>
      <c r="K30" s="24" t="s">
        <v>51</v>
      </c>
      <c r="L30" s="24"/>
      <c r="M30" s="24" t="s">
        <v>218</v>
      </c>
      <c r="N30" s="24" t="s">
        <v>219</v>
      </c>
      <c r="O30" s="26" t="s">
        <v>219</v>
      </c>
      <c r="P30" s="26"/>
      <c r="Q30" s="26"/>
      <c r="R30" s="26"/>
      <c r="S30" s="24" t="s">
        <v>220</v>
      </c>
      <c r="T30" s="24"/>
    </row>
    <row r="31" spans="1:20">
      <c r="A31" s="3" t="s">
        <v>20</v>
      </c>
      <c r="B31" s="13">
        <v>66</v>
      </c>
      <c r="C31" s="14" t="s">
        <v>21</v>
      </c>
      <c r="D31" s="15">
        <v>660004573</v>
      </c>
      <c r="E31" s="16" t="s">
        <v>221</v>
      </c>
      <c r="F31" s="8" t="s">
        <v>222</v>
      </c>
      <c r="G31" s="9" t="s">
        <v>24</v>
      </c>
      <c r="H31" s="8" t="s">
        <v>223</v>
      </c>
      <c r="I31" s="8"/>
      <c r="J31" s="10">
        <v>66170</v>
      </c>
      <c r="K31" s="8" t="s">
        <v>224</v>
      </c>
      <c r="L31" s="8" t="s">
        <v>225</v>
      </c>
      <c r="M31" s="8">
        <v>627927167</v>
      </c>
      <c r="N31" s="8" t="s">
        <v>226</v>
      </c>
      <c r="O31" s="11" t="s">
        <v>227</v>
      </c>
      <c r="P31" s="11"/>
      <c r="Q31" s="11"/>
      <c r="R31" s="11"/>
      <c r="S31" s="8" t="s">
        <v>226</v>
      </c>
      <c r="T31" s="8"/>
    </row>
    <row r="32" spans="1:20">
      <c r="A32" s="3" t="s">
        <v>20</v>
      </c>
      <c r="B32" s="4">
        <v>66</v>
      </c>
      <c r="C32" s="5" t="s">
        <v>21</v>
      </c>
      <c r="D32" s="6">
        <v>660011453</v>
      </c>
      <c r="E32" s="7" t="s">
        <v>228</v>
      </c>
      <c r="F32" s="8" t="s">
        <v>229</v>
      </c>
      <c r="G32" s="9" t="s">
        <v>24</v>
      </c>
      <c r="H32" s="29" t="s">
        <v>230</v>
      </c>
      <c r="I32" s="8" t="s">
        <v>231</v>
      </c>
      <c r="J32" s="10">
        <v>66420</v>
      </c>
      <c r="K32" s="8" t="s">
        <v>232</v>
      </c>
      <c r="L32" s="8" t="s">
        <v>233</v>
      </c>
      <c r="M32" s="8">
        <v>612999097</v>
      </c>
      <c r="N32" s="8" t="s">
        <v>234</v>
      </c>
      <c r="O32" s="11" t="s">
        <v>235</v>
      </c>
      <c r="P32" s="11"/>
      <c r="Q32" s="11"/>
      <c r="R32" s="11"/>
      <c r="S32" s="8" t="s">
        <v>234</v>
      </c>
      <c r="T32" s="8"/>
    </row>
    <row r="33" spans="1:20">
      <c r="A33" s="3" t="s">
        <v>20</v>
      </c>
      <c r="B33" s="4">
        <v>66</v>
      </c>
      <c r="C33" s="5" t="s">
        <v>21</v>
      </c>
      <c r="D33" s="6">
        <v>660011289</v>
      </c>
      <c r="E33" s="7" t="s">
        <v>236</v>
      </c>
      <c r="F33" s="8" t="s">
        <v>237</v>
      </c>
      <c r="G33" s="9" t="s">
        <v>24</v>
      </c>
      <c r="H33" s="29" t="s">
        <v>238</v>
      </c>
      <c r="I33" s="8"/>
      <c r="J33" s="10">
        <v>66330</v>
      </c>
      <c r="K33" s="8" t="s">
        <v>148</v>
      </c>
      <c r="L33" s="8" t="s">
        <v>239</v>
      </c>
      <c r="M33" s="8">
        <v>468629101</v>
      </c>
      <c r="N33" s="8" t="s">
        <v>240</v>
      </c>
      <c r="O33" s="11" t="s">
        <v>241</v>
      </c>
      <c r="P33" s="11"/>
      <c r="Q33" s="11"/>
      <c r="R33" s="11"/>
      <c r="S33" s="8" t="s">
        <v>240</v>
      </c>
      <c r="T33" s="8"/>
    </row>
    <row r="34" spans="1:20">
      <c r="A34" s="3" t="s">
        <v>20</v>
      </c>
      <c r="B34" s="4">
        <v>66</v>
      </c>
      <c r="C34" s="5" t="s">
        <v>21</v>
      </c>
      <c r="D34" s="6">
        <v>660010489</v>
      </c>
      <c r="E34" s="7" t="s">
        <v>242</v>
      </c>
      <c r="F34" s="8" t="s">
        <v>243</v>
      </c>
      <c r="G34" s="9" t="s">
        <v>24</v>
      </c>
      <c r="H34" s="8" t="s">
        <v>244</v>
      </c>
      <c r="I34" s="8"/>
      <c r="J34" s="10">
        <v>66000</v>
      </c>
      <c r="K34" s="8" t="s">
        <v>35</v>
      </c>
      <c r="L34" s="8" t="s">
        <v>245</v>
      </c>
      <c r="M34" s="8">
        <v>679828347</v>
      </c>
      <c r="N34" s="8" t="s">
        <v>246</v>
      </c>
      <c r="O34" s="11" t="s">
        <v>247</v>
      </c>
      <c r="P34" s="11"/>
      <c r="Q34" s="11"/>
      <c r="R34" s="11"/>
      <c r="S34" s="8" t="s">
        <v>248</v>
      </c>
      <c r="T34" s="8"/>
    </row>
    <row r="35" spans="1:20">
      <c r="A35" s="3" t="s">
        <v>20</v>
      </c>
      <c r="B35" s="13">
        <v>66</v>
      </c>
      <c r="C35" s="14" t="s">
        <v>21</v>
      </c>
      <c r="D35" s="15">
        <v>660010521</v>
      </c>
      <c r="E35" s="16" t="s">
        <v>249</v>
      </c>
      <c r="F35" s="8" t="s">
        <v>250</v>
      </c>
      <c r="G35" s="9" t="s">
        <v>24</v>
      </c>
      <c r="H35" s="8" t="s">
        <v>251</v>
      </c>
      <c r="I35" s="8"/>
      <c r="J35" s="10">
        <v>66000</v>
      </c>
      <c r="K35" s="8" t="s">
        <v>35</v>
      </c>
      <c r="L35" s="8" t="s">
        <v>252</v>
      </c>
      <c r="M35" s="8">
        <v>677114757</v>
      </c>
      <c r="N35" s="8" t="s">
        <v>253</v>
      </c>
      <c r="O35" s="11" t="s">
        <v>254</v>
      </c>
      <c r="P35" s="11"/>
      <c r="Q35" s="11"/>
      <c r="R35" s="11"/>
      <c r="S35" s="8" t="s">
        <v>253</v>
      </c>
      <c r="T35" s="8"/>
    </row>
    <row r="36" spans="1:20">
      <c r="A36" s="3" t="s">
        <v>20</v>
      </c>
      <c r="B36" s="13">
        <v>66</v>
      </c>
      <c r="C36" s="14" t="s">
        <v>21</v>
      </c>
      <c r="D36" s="15">
        <v>660004557</v>
      </c>
      <c r="E36" s="16" t="s">
        <v>255</v>
      </c>
      <c r="F36" s="8" t="s">
        <v>256</v>
      </c>
      <c r="G36" s="9" t="s">
        <v>24</v>
      </c>
      <c r="H36" s="8" t="s">
        <v>257</v>
      </c>
      <c r="I36" s="8"/>
      <c r="J36" s="10">
        <v>66000</v>
      </c>
      <c r="K36" s="8" t="s">
        <v>35</v>
      </c>
      <c r="L36" s="8" t="s">
        <v>258</v>
      </c>
      <c r="M36" s="8">
        <v>677476731</v>
      </c>
      <c r="N36" s="8" t="s">
        <v>259</v>
      </c>
      <c r="O36" s="11" t="s">
        <v>260</v>
      </c>
      <c r="P36" s="11"/>
      <c r="Q36" s="11"/>
      <c r="R36" s="11"/>
      <c r="S36" s="8" t="s">
        <v>261</v>
      </c>
      <c r="T36" s="8"/>
    </row>
    <row r="37" spans="1:20">
      <c r="A37" s="3" t="s">
        <v>20</v>
      </c>
      <c r="B37" s="4">
        <v>66</v>
      </c>
      <c r="C37" s="5" t="s">
        <v>21</v>
      </c>
      <c r="D37" s="6">
        <v>660010547</v>
      </c>
      <c r="E37" s="7" t="s">
        <v>262</v>
      </c>
      <c r="F37" s="8" t="s">
        <v>263</v>
      </c>
      <c r="G37" s="9" t="s">
        <v>24</v>
      </c>
      <c r="H37" s="8" t="s">
        <v>264</v>
      </c>
      <c r="I37" s="8" t="s">
        <v>265</v>
      </c>
      <c r="J37" s="10">
        <v>66100</v>
      </c>
      <c r="K37" s="8" t="s">
        <v>35</v>
      </c>
      <c r="L37" s="8" t="s">
        <v>266</v>
      </c>
      <c r="M37" s="8">
        <v>468669898</v>
      </c>
      <c r="N37" s="8" t="s">
        <v>267</v>
      </c>
      <c r="O37" s="11" t="s">
        <v>268</v>
      </c>
      <c r="P37" s="11"/>
      <c r="Q37" s="11"/>
      <c r="R37" s="11"/>
      <c r="S37" s="8" t="s">
        <v>269</v>
      </c>
      <c r="T37" s="8"/>
    </row>
    <row r="38" spans="1:20">
      <c r="A38" s="3" t="s">
        <v>20</v>
      </c>
      <c r="B38" s="4">
        <v>66</v>
      </c>
      <c r="C38" s="5" t="s">
        <v>21</v>
      </c>
      <c r="D38" s="6">
        <v>660010737</v>
      </c>
      <c r="E38" s="7" t="s">
        <v>270</v>
      </c>
      <c r="F38" s="8" t="s">
        <v>271</v>
      </c>
      <c r="G38" s="9" t="s">
        <v>24</v>
      </c>
      <c r="H38" s="8" t="s">
        <v>116</v>
      </c>
      <c r="I38" s="8"/>
      <c r="J38" s="10">
        <v>66000</v>
      </c>
      <c r="K38" s="8" t="s">
        <v>35</v>
      </c>
      <c r="L38" s="8" t="s">
        <v>117</v>
      </c>
      <c r="M38" s="8">
        <v>468611286</v>
      </c>
      <c r="N38" s="8" t="s">
        <v>118</v>
      </c>
      <c r="O38" s="11" t="s">
        <v>272</v>
      </c>
      <c r="P38" s="11"/>
      <c r="Q38" s="11"/>
      <c r="R38" s="11"/>
      <c r="S38" s="8" t="s">
        <v>273</v>
      </c>
      <c r="T38" s="8"/>
    </row>
    <row r="39" spans="1:20">
      <c r="A39" s="3" t="s">
        <v>20</v>
      </c>
      <c r="B39" s="4">
        <v>66</v>
      </c>
      <c r="C39" s="5" t="s">
        <v>21</v>
      </c>
      <c r="D39" s="6">
        <v>660011156</v>
      </c>
      <c r="E39" s="7" t="s">
        <v>274</v>
      </c>
      <c r="F39" s="8" t="s">
        <v>275</v>
      </c>
      <c r="G39" s="9" t="s">
        <v>24</v>
      </c>
      <c r="H39" s="8" t="s">
        <v>264</v>
      </c>
      <c r="I39" s="8" t="s">
        <v>265</v>
      </c>
      <c r="J39" s="10">
        <v>66100</v>
      </c>
      <c r="K39" s="8" t="s">
        <v>169</v>
      </c>
      <c r="L39" s="8" t="s">
        <v>266</v>
      </c>
      <c r="M39" s="8">
        <v>468669898</v>
      </c>
      <c r="N39" s="8" t="s">
        <v>267</v>
      </c>
      <c r="O39" s="11" t="s">
        <v>276</v>
      </c>
      <c r="P39" s="11"/>
      <c r="Q39" s="11"/>
      <c r="R39" s="11"/>
      <c r="S39" s="8" t="s">
        <v>277</v>
      </c>
      <c r="T39" s="8"/>
    </row>
    <row r="40" spans="1:20">
      <c r="A40" s="3" t="s">
        <v>20</v>
      </c>
      <c r="B40" s="4">
        <v>66</v>
      </c>
      <c r="C40" s="5" t="s">
        <v>21</v>
      </c>
      <c r="D40" s="6">
        <v>660011313</v>
      </c>
      <c r="E40" s="7" t="s">
        <v>278</v>
      </c>
      <c r="F40" s="8" t="s">
        <v>279</v>
      </c>
      <c r="G40" s="9" t="s">
        <v>24</v>
      </c>
      <c r="H40" s="8" t="s">
        <v>280</v>
      </c>
      <c r="I40" s="8"/>
      <c r="J40" s="10">
        <v>66350</v>
      </c>
      <c r="K40" s="8" t="s">
        <v>281</v>
      </c>
      <c r="L40" s="8" t="s">
        <v>282</v>
      </c>
      <c r="M40" s="8">
        <v>676451417</v>
      </c>
      <c r="N40" s="8" t="s">
        <v>283</v>
      </c>
      <c r="O40" s="11" t="s">
        <v>284</v>
      </c>
      <c r="P40" s="11"/>
      <c r="Q40" s="11"/>
      <c r="R40" s="11"/>
      <c r="S40" s="8" t="s">
        <v>285</v>
      </c>
      <c r="T40" s="8"/>
    </row>
    <row r="41" spans="1:20">
      <c r="A41" s="3" t="s">
        <v>20</v>
      </c>
      <c r="B41" s="4">
        <v>66</v>
      </c>
      <c r="C41" s="5" t="s">
        <v>21</v>
      </c>
      <c r="D41" s="6">
        <v>660785270</v>
      </c>
      <c r="E41" s="7" t="s">
        <v>286</v>
      </c>
      <c r="F41" s="8" t="s">
        <v>287</v>
      </c>
      <c r="G41" s="9" t="s">
        <v>24</v>
      </c>
      <c r="H41" s="8" t="s">
        <v>288</v>
      </c>
      <c r="I41" s="8"/>
      <c r="J41" s="10">
        <v>66750</v>
      </c>
      <c r="K41" s="8" t="s">
        <v>289</v>
      </c>
      <c r="L41" s="8" t="s">
        <v>290</v>
      </c>
      <c r="M41" s="8">
        <v>468832039</v>
      </c>
      <c r="N41" s="8" t="s">
        <v>291</v>
      </c>
      <c r="O41" s="11" t="s">
        <v>292</v>
      </c>
      <c r="P41" s="11"/>
      <c r="Q41" s="11"/>
      <c r="R41" s="11"/>
      <c r="S41" s="8" t="s">
        <v>293</v>
      </c>
      <c r="T41" s="8"/>
    </row>
    <row r="42" spans="1:20">
      <c r="A42" s="3" t="s">
        <v>20</v>
      </c>
      <c r="B42" s="13">
        <v>66</v>
      </c>
      <c r="C42" s="14" t="s">
        <v>21</v>
      </c>
      <c r="D42" s="15">
        <v>660785247</v>
      </c>
      <c r="E42" s="16" t="s">
        <v>294</v>
      </c>
      <c r="F42" s="8" t="s">
        <v>295</v>
      </c>
      <c r="G42" s="9" t="s">
        <v>24</v>
      </c>
      <c r="H42" s="8" t="s">
        <v>296</v>
      </c>
      <c r="I42" s="8"/>
      <c r="J42" s="10">
        <v>66390</v>
      </c>
      <c r="K42" s="8" t="s">
        <v>185</v>
      </c>
      <c r="L42" s="8" t="s">
        <v>297</v>
      </c>
      <c r="M42" s="8">
        <v>468054101</v>
      </c>
      <c r="N42" s="8" t="s">
        <v>298</v>
      </c>
      <c r="O42" s="11">
        <v>468965682</v>
      </c>
      <c r="P42" s="11"/>
      <c r="Q42" s="11"/>
      <c r="R42" s="11"/>
      <c r="S42" s="8" t="s">
        <v>298</v>
      </c>
      <c r="T42" s="8"/>
    </row>
    <row r="43" spans="1:20">
      <c r="A43" s="3" t="s">
        <v>20</v>
      </c>
      <c r="B43" s="4">
        <v>66</v>
      </c>
      <c r="C43" s="5" t="s">
        <v>21</v>
      </c>
      <c r="D43" s="6">
        <v>660785239</v>
      </c>
      <c r="E43" s="7" t="s">
        <v>299</v>
      </c>
      <c r="F43" s="8" t="s">
        <v>300</v>
      </c>
      <c r="G43" s="9" t="s">
        <v>24</v>
      </c>
      <c r="H43" s="8" t="s">
        <v>301</v>
      </c>
      <c r="I43" s="8"/>
      <c r="J43" s="10">
        <v>66660</v>
      </c>
      <c r="K43" s="8" t="s">
        <v>302</v>
      </c>
      <c r="L43" s="8" t="s">
        <v>303</v>
      </c>
      <c r="M43" s="8" t="s">
        <v>304</v>
      </c>
      <c r="N43" s="8" t="s">
        <v>305</v>
      </c>
      <c r="O43" s="11" t="s">
        <v>306</v>
      </c>
      <c r="P43" s="11"/>
      <c r="Q43" s="11"/>
      <c r="R43" s="11"/>
      <c r="S43" s="8" t="s">
        <v>305</v>
      </c>
      <c r="T43" s="8"/>
    </row>
    <row r="44" spans="1:20">
      <c r="A44" s="3" t="s">
        <v>20</v>
      </c>
      <c r="B44" s="13">
        <v>66</v>
      </c>
      <c r="C44" s="14" t="s">
        <v>21</v>
      </c>
      <c r="D44" s="15">
        <v>660005489</v>
      </c>
      <c r="E44" s="16" t="s">
        <v>307</v>
      </c>
      <c r="F44" s="8" t="s">
        <v>308</v>
      </c>
      <c r="G44" s="9" t="s">
        <v>24</v>
      </c>
      <c r="H44" s="8" t="s">
        <v>309</v>
      </c>
      <c r="I44" s="8"/>
      <c r="J44" s="10">
        <v>66270</v>
      </c>
      <c r="K44" s="8" t="s">
        <v>310</v>
      </c>
      <c r="L44" s="8" t="s">
        <v>311</v>
      </c>
      <c r="M44" s="8" t="s">
        <v>312</v>
      </c>
      <c r="N44" s="8" t="s">
        <v>313</v>
      </c>
      <c r="O44" s="11" t="s">
        <v>314</v>
      </c>
      <c r="P44" s="11"/>
      <c r="Q44" s="11"/>
      <c r="R44" s="11"/>
      <c r="S44" s="8" t="s">
        <v>315</v>
      </c>
      <c r="T44" s="8"/>
    </row>
    <row r="45" spans="1:20">
      <c r="A45" s="3" t="s">
        <v>20</v>
      </c>
      <c r="B45" s="4">
        <v>66</v>
      </c>
      <c r="C45" s="5" t="s">
        <v>21</v>
      </c>
      <c r="D45" s="6">
        <v>660785155</v>
      </c>
      <c r="E45" s="7" t="s">
        <v>316</v>
      </c>
      <c r="F45" s="8" t="s">
        <v>317</v>
      </c>
      <c r="G45" s="9" t="s">
        <v>24</v>
      </c>
      <c r="H45" s="8" t="s">
        <v>318</v>
      </c>
      <c r="I45" s="8"/>
      <c r="J45" s="10">
        <v>66330</v>
      </c>
      <c r="K45" s="8" t="s">
        <v>148</v>
      </c>
      <c r="L45" s="8" t="s">
        <v>319</v>
      </c>
      <c r="M45" s="8" t="s">
        <v>320</v>
      </c>
      <c r="N45" s="8" t="s">
        <v>321</v>
      </c>
      <c r="O45" s="11" t="s">
        <v>322</v>
      </c>
      <c r="P45" s="11"/>
      <c r="Q45" s="11"/>
      <c r="R45" s="11"/>
      <c r="S45" s="8" t="s">
        <v>323</v>
      </c>
      <c r="T45" s="8"/>
    </row>
    <row r="46" spans="1:20">
      <c r="A46" s="3" t="s">
        <v>20</v>
      </c>
      <c r="B46" s="4">
        <v>66</v>
      </c>
      <c r="C46" s="5" t="s">
        <v>21</v>
      </c>
      <c r="D46" s="6">
        <v>660785148</v>
      </c>
      <c r="E46" s="7" t="s">
        <v>324</v>
      </c>
      <c r="F46" s="8" t="s">
        <v>325</v>
      </c>
      <c r="G46" s="9" t="s">
        <v>24</v>
      </c>
      <c r="H46" s="8" t="s">
        <v>326</v>
      </c>
      <c r="I46" s="8" t="s">
        <v>327</v>
      </c>
      <c r="J46" s="10">
        <v>66430</v>
      </c>
      <c r="K46" s="8" t="s">
        <v>328</v>
      </c>
      <c r="L46" s="8" t="s">
        <v>329</v>
      </c>
      <c r="M46" s="8">
        <v>468347641</v>
      </c>
      <c r="N46" s="8" t="s">
        <v>330</v>
      </c>
      <c r="O46" s="11" t="s">
        <v>331</v>
      </c>
      <c r="P46" s="11"/>
      <c r="Q46" s="11"/>
      <c r="R46" s="11"/>
      <c r="S46" s="8" t="s">
        <v>332</v>
      </c>
      <c r="T46" s="8"/>
    </row>
    <row r="47" spans="1:20">
      <c r="A47" s="3" t="s">
        <v>20</v>
      </c>
      <c r="B47" s="4">
        <v>66</v>
      </c>
      <c r="C47" s="5" t="s">
        <v>21</v>
      </c>
      <c r="D47" s="6">
        <v>660011982</v>
      </c>
      <c r="E47" s="7" t="s">
        <v>333</v>
      </c>
      <c r="F47" s="8" t="s">
        <v>334</v>
      </c>
      <c r="G47" s="9" t="s">
        <v>24</v>
      </c>
      <c r="H47" s="8" t="s">
        <v>335</v>
      </c>
      <c r="I47" s="8"/>
      <c r="J47" s="10">
        <v>66000</v>
      </c>
      <c r="K47" s="8" t="s">
        <v>148</v>
      </c>
      <c r="L47" s="8" t="s">
        <v>336</v>
      </c>
      <c r="M47" s="8">
        <v>468355540</v>
      </c>
      <c r="N47" s="8" t="s">
        <v>337</v>
      </c>
      <c r="O47" s="11" t="s">
        <v>338</v>
      </c>
      <c r="P47" s="11"/>
      <c r="Q47" s="11"/>
      <c r="R47" s="11"/>
      <c r="S47" s="8" t="s">
        <v>339</v>
      </c>
      <c r="T47" s="8"/>
    </row>
    <row r="48" spans="1:20">
      <c r="A48" s="3" t="s">
        <v>20</v>
      </c>
      <c r="B48" s="13">
        <v>66</v>
      </c>
      <c r="C48" s="14" t="s">
        <v>21</v>
      </c>
      <c r="D48" s="15">
        <v>660786286</v>
      </c>
      <c r="E48" s="16" t="s">
        <v>340</v>
      </c>
      <c r="F48" s="8" t="s">
        <v>341</v>
      </c>
      <c r="G48" s="9" t="s">
        <v>24</v>
      </c>
      <c r="H48" s="8" t="s">
        <v>342</v>
      </c>
      <c r="I48" s="8"/>
      <c r="J48" s="10">
        <v>66300</v>
      </c>
      <c r="K48" s="8" t="s">
        <v>343</v>
      </c>
      <c r="L48" s="8" t="s">
        <v>258</v>
      </c>
      <c r="M48" s="8">
        <v>677476731</v>
      </c>
      <c r="N48" s="8" t="s">
        <v>344</v>
      </c>
      <c r="O48" s="11" t="s">
        <v>345</v>
      </c>
      <c r="P48" s="11"/>
      <c r="Q48" s="11"/>
      <c r="R48" s="11"/>
      <c r="S48" s="8" t="s">
        <v>344</v>
      </c>
      <c r="T48" s="8"/>
    </row>
    <row r="49" spans="1:20">
      <c r="A49" s="3" t="s">
        <v>20</v>
      </c>
      <c r="B49" s="4">
        <v>66</v>
      </c>
      <c r="C49" s="5" t="s">
        <v>21</v>
      </c>
      <c r="D49" s="6">
        <v>660011099</v>
      </c>
      <c r="E49" s="7" t="s">
        <v>346</v>
      </c>
      <c r="F49" s="8" t="s">
        <v>347</v>
      </c>
      <c r="G49" s="9" t="s">
        <v>24</v>
      </c>
      <c r="H49" s="8" t="s">
        <v>348</v>
      </c>
      <c r="I49" s="8"/>
      <c r="J49" s="10">
        <v>66220</v>
      </c>
      <c r="K49" s="8" t="s">
        <v>349</v>
      </c>
      <c r="L49" s="8" t="s">
        <v>350</v>
      </c>
      <c r="M49" s="8">
        <v>468591746</v>
      </c>
      <c r="N49" s="8" t="s">
        <v>351</v>
      </c>
      <c r="O49" s="11" t="s">
        <v>352</v>
      </c>
      <c r="P49" s="11"/>
      <c r="Q49" s="11"/>
      <c r="R49" s="11"/>
      <c r="S49" s="8" t="s">
        <v>351</v>
      </c>
      <c r="T49" s="8"/>
    </row>
    <row r="50" spans="1:20">
      <c r="A50" s="3" t="s">
        <v>20</v>
      </c>
      <c r="B50" s="13">
        <v>66</v>
      </c>
      <c r="C50" s="14" t="s">
        <v>21</v>
      </c>
      <c r="D50" s="15">
        <v>660011552</v>
      </c>
      <c r="E50" s="16" t="s">
        <v>353</v>
      </c>
      <c r="F50" s="8" t="s">
        <v>354</v>
      </c>
      <c r="G50" s="9" t="s">
        <v>24</v>
      </c>
      <c r="H50" s="8" t="s">
        <v>355</v>
      </c>
      <c r="I50" s="8"/>
      <c r="J50" s="10">
        <v>66550</v>
      </c>
      <c r="K50" s="8" t="s">
        <v>356</v>
      </c>
      <c r="L50" s="8" t="s">
        <v>357</v>
      </c>
      <c r="M50" s="8">
        <v>682156421</v>
      </c>
      <c r="N50" s="8" t="s">
        <v>358</v>
      </c>
      <c r="O50" s="11" t="s">
        <v>359</v>
      </c>
      <c r="P50" s="11"/>
      <c r="Q50" s="11"/>
      <c r="R50" s="11"/>
      <c r="S50" s="8" t="s">
        <v>358</v>
      </c>
      <c r="T50" s="8"/>
    </row>
    <row r="51" spans="1:20">
      <c r="A51" s="3" t="s">
        <v>20</v>
      </c>
      <c r="B51" s="13">
        <v>66</v>
      </c>
      <c r="C51" s="14" t="s">
        <v>21</v>
      </c>
      <c r="D51" s="15">
        <v>660011305</v>
      </c>
      <c r="E51" s="16" t="s">
        <v>360</v>
      </c>
      <c r="F51" s="8" t="s">
        <v>361</v>
      </c>
      <c r="G51" s="9" t="s">
        <v>24</v>
      </c>
      <c r="H51" s="8" t="s">
        <v>362</v>
      </c>
      <c r="I51" s="8"/>
      <c r="J51" s="10">
        <v>66330</v>
      </c>
      <c r="K51" s="8" t="s">
        <v>148</v>
      </c>
      <c r="L51" s="8" t="s">
        <v>363</v>
      </c>
      <c r="M51" s="8">
        <v>631736567</v>
      </c>
      <c r="N51" s="8" t="s">
        <v>364</v>
      </c>
      <c r="O51" s="11" t="s">
        <v>365</v>
      </c>
      <c r="P51" s="11"/>
      <c r="Q51" s="11"/>
      <c r="R51" s="11"/>
      <c r="S51" s="8" t="s">
        <v>364</v>
      </c>
      <c r="T51" s="8"/>
    </row>
    <row r="52" spans="1:20">
      <c r="A52" s="3" t="s">
        <v>20</v>
      </c>
      <c r="B52" s="4">
        <v>66</v>
      </c>
      <c r="C52" s="5" t="s">
        <v>21</v>
      </c>
      <c r="D52" s="6">
        <v>660009614</v>
      </c>
      <c r="E52" s="7" t="s">
        <v>366</v>
      </c>
      <c r="F52" s="8" t="s">
        <v>367</v>
      </c>
      <c r="G52" s="9" t="s">
        <v>24</v>
      </c>
      <c r="H52" s="8" t="s">
        <v>368</v>
      </c>
      <c r="I52" s="8"/>
      <c r="J52" s="10">
        <v>66000</v>
      </c>
      <c r="K52" s="8" t="s">
        <v>35</v>
      </c>
      <c r="L52" s="8" t="s">
        <v>66</v>
      </c>
      <c r="M52" s="8">
        <v>468669525</v>
      </c>
      <c r="N52" s="8" t="s">
        <v>369</v>
      </c>
      <c r="O52" s="11" t="s">
        <v>370</v>
      </c>
      <c r="P52" s="11"/>
      <c r="Q52" s="11"/>
      <c r="R52" s="11"/>
      <c r="S52" s="8" t="s">
        <v>371</v>
      </c>
      <c r="T52" s="8"/>
    </row>
    <row r="53" spans="1:20">
      <c r="A53" s="3" t="s">
        <v>20</v>
      </c>
      <c r="B53" s="4">
        <v>66</v>
      </c>
      <c r="C53" s="5" t="s">
        <v>21</v>
      </c>
      <c r="D53" s="6">
        <v>660004383</v>
      </c>
      <c r="E53" s="7" t="s">
        <v>372</v>
      </c>
      <c r="F53" s="8" t="s">
        <v>373</v>
      </c>
      <c r="G53" s="9" t="s">
        <v>24</v>
      </c>
      <c r="H53" s="8" t="s">
        <v>374</v>
      </c>
      <c r="I53" s="8"/>
      <c r="J53" s="10">
        <v>66310</v>
      </c>
      <c r="K53" s="8" t="s">
        <v>375</v>
      </c>
      <c r="L53" s="8" t="s">
        <v>376</v>
      </c>
      <c r="M53" s="8">
        <v>468290029</v>
      </c>
      <c r="N53" s="8" t="s">
        <v>377</v>
      </c>
      <c r="O53" s="11" t="s">
        <v>378</v>
      </c>
      <c r="P53" s="11"/>
      <c r="Q53" s="11"/>
      <c r="R53" s="11"/>
      <c r="S53" s="8" t="s">
        <v>379</v>
      </c>
      <c r="T53" s="8"/>
    </row>
    <row r="54" spans="1:20">
      <c r="A54" s="3" t="s">
        <v>20</v>
      </c>
      <c r="B54" s="17">
        <v>11</v>
      </c>
      <c r="C54" s="18" t="s">
        <v>48</v>
      </c>
      <c r="D54" s="12"/>
      <c r="E54" s="12"/>
      <c r="F54" s="19" t="s">
        <v>380</v>
      </c>
      <c r="G54" s="20" t="s">
        <v>24</v>
      </c>
      <c r="H54" s="30" t="s">
        <v>381</v>
      </c>
      <c r="I54" s="31"/>
      <c r="J54" s="32">
        <v>11100</v>
      </c>
      <c r="K54" s="19" t="s">
        <v>51</v>
      </c>
      <c r="L54" s="19"/>
      <c r="M54" s="19" t="s">
        <v>382</v>
      </c>
      <c r="N54" s="19" t="s">
        <v>382</v>
      </c>
      <c r="O54" s="23" t="s">
        <v>382</v>
      </c>
      <c r="P54" s="23"/>
      <c r="Q54" s="23"/>
      <c r="R54" s="23"/>
      <c r="S54" s="19" t="s">
        <v>383</v>
      </c>
      <c r="T54" s="19" t="s">
        <v>384</v>
      </c>
    </row>
    <row r="55" spans="1:20" ht="40.799999999999997">
      <c r="A55" s="3" t="s">
        <v>20</v>
      </c>
      <c r="B55" s="17">
        <v>11</v>
      </c>
      <c r="C55" s="18" t="s">
        <v>48</v>
      </c>
      <c r="D55" s="12"/>
      <c r="E55" s="12"/>
      <c r="F55" s="19" t="s">
        <v>385</v>
      </c>
      <c r="G55" s="20" t="s">
        <v>24</v>
      </c>
      <c r="H55" s="21" t="s">
        <v>386</v>
      </c>
      <c r="I55" s="21" t="s">
        <v>387</v>
      </c>
      <c r="J55" s="22">
        <v>11100</v>
      </c>
      <c r="K55" s="19" t="s">
        <v>51</v>
      </c>
      <c r="L55" s="19"/>
      <c r="M55" s="19" t="s">
        <v>388</v>
      </c>
      <c r="N55" s="19" t="s">
        <v>389</v>
      </c>
      <c r="O55" s="23" t="s">
        <v>389</v>
      </c>
      <c r="P55" s="23"/>
      <c r="Q55" s="23"/>
      <c r="R55" s="23"/>
      <c r="S55" s="19" t="s">
        <v>390</v>
      </c>
      <c r="T55" s="19"/>
    </row>
    <row r="56" spans="1:20" ht="40.799999999999997">
      <c r="A56" s="3" t="s">
        <v>20</v>
      </c>
      <c r="B56" s="17">
        <v>11</v>
      </c>
      <c r="C56" s="18" t="s">
        <v>48</v>
      </c>
      <c r="D56" s="12"/>
      <c r="E56" s="12"/>
      <c r="F56" s="24" t="s">
        <v>391</v>
      </c>
      <c r="G56" s="25" t="s">
        <v>24</v>
      </c>
      <c r="H56" s="21" t="s">
        <v>386</v>
      </c>
      <c r="I56" s="21" t="s">
        <v>387</v>
      </c>
      <c r="J56" s="32">
        <v>11100</v>
      </c>
      <c r="K56" s="24" t="s">
        <v>51</v>
      </c>
      <c r="L56" s="24"/>
      <c r="M56" s="24" t="s">
        <v>392</v>
      </c>
      <c r="N56" s="24" t="s">
        <v>393</v>
      </c>
      <c r="O56" s="26" t="s">
        <v>393</v>
      </c>
      <c r="P56" s="26"/>
      <c r="Q56" s="26"/>
      <c r="R56" s="26"/>
      <c r="S56" s="24" t="s">
        <v>394</v>
      </c>
      <c r="T56" s="24"/>
    </row>
    <row r="57" spans="1:20">
      <c r="A57" s="3" t="s">
        <v>20</v>
      </c>
      <c r="B57" s="17">
        <v>11</v>
      </c>
      <c r="C57" s="18" t="s">
        <v>48</v>
      </c>
      <c r="D57" s="12"/>
      <c r="E57" s="12"/>
      <c r="F57" s="19" t="s">
        <v>395</v>
      </c>
      <c r="G57" s="20" t="s">
        <v>24</v>
      </c>
      <c r="H57" s="21" t="s">
        <v>396</v>
      </c>
      <c r="I57" s="21"/>
      <c r="J57" s="22">
        <v>11430</v>
      </c>
      <c r="K57" s="33" t="s">
        <v>397</v>
      </c>
      <c r="L57" s="19"/>
      <c r="M57" s="19" t="s">
        <v>398</v>
      </c>
      <c r="N57" s="19">
        <v>620502272</v>
      </c>
      <c r="O57" s="23">
        <v>620502272</v>
      </c>
      <c r="P57" s="23"/>
      <c r="Q57" s="23"/>
      <c r="R57" s="23"/>
      <c r="S57" s="19" t="s">
        <v>399</v>
      </c>
      <c r="T57" s="19"/>
    </row>
    <row r="58" spans="1:20" ht="55.2">
      <c r="A58" s="3" t="s">
        <v>20</v>
      </c>
      <c r="B58" s="17">
        <v>11</v>
      </c>
      <c r="C58" s="18" t="s">
        <v>48</v>
      </c>
      <c r="D58" s="12"/>
      <c r="E58" s="12"/>
      <c r="F58" s="19" t="s">
        <v>400</v>
      </c>
      <c r="G58" s="20" t="s">
        <v>24</v>
      </c>
      <c r="H58" s="21" t="s">
        <v>401</v>
      </c>
      <c r="I58" s="34"/>
      <c r="J58" s="35">
        <v>11100</v>
      </c>
      <c r="K58" s="19" t="s">
        <v>51</v>
      </c>
      <c r="L58" s="19"/>
      <c r="M58" s="19" t="s">
        <v>402</v>
      </c>
      <c r="N58" s="36" t="s">
        <v>403</v>
      </c>
      <c r="O58" s="37" t="s">
        <v>403</v>
      </c>
      <c r="P58" s="23"/>
      <c r="Q58" s="23"/>
      <c r="R58" s="23"/>
      <c r="S58" s="19" t="s">
        <v>404</v>
      </c>
      <c r="T58" s="19"/>
    </row>
    <row r="59" spans="1:20">
      <c r="A59" s="3" t="s">
        <v>20</v>
      </c>
      <c r="B59" s="17">
        <v>11</v>
      </c>
      <c r="C59" s="18" t="s">
        <v>48</v>
      </c>
      <c r="D59" s="12"/>
      <c r="E59" s="12"/>
      <c r="F59" s="24" t="s">
        <v>405</v>
      </c>
      <c r="G59" s="25" t="s">
        <v>24</v>
      </c>
      <c r="H59" s="21" t="s">
        <v>406</v>
      </c>
      <c r="I59" s="21"/>
      <c r="J59" s="22">
        <v>11100</v>
      </c>
      <c r="K59" s="24" t="s">
        <v>51</v>
      </c>
      <c r="L59" s="24"/>
      <c r="M59" s="24" t="s">
        <v>407</v>
      </c>
      <c r="N59" s="24" t="s">
        <v>408</v>
      </c>
      <c r="O59" s="26" t="s">
        <v>408</v>
      </c>
      <c r="P59" s="26"/>
      <c r="Q59" s="26"/>
      <c r="R59" s="26"/>
      <c r="S59" s="24" t="s">
        <v>409</v>
      </c>
      <c r="T59" s="24"/>
    </row>
    <row r="60" spans="1:20">
      <c r="A60" s="3" t="s">
        <v>20</v>
      </c>
      <c r="B60" s="4">
        <v>66</v>
      </c>
      <c r="C60" s="5" t="s">
        <v>21</v>
      </c>
      <c r="D60" s="6">
        <v>660010638</v>
      </c>
      <c r="E60" s="7" t="s">
        <v>410</v>
      </c>
      <c r="F60" s="8" t="s">
        <v>411</v>
      </c>
      <c r="G60" s="9" t="s">
        <v>24</v>
      </c>
      <c r="H60" s="8" t="s">
        <v>412</v>
      </c>
      <c r="I60" s="8"/>
      <c r="J60" s="10">
        <v>66000</v>
      </c>
      <c r="K60" s="8" t="s">
        <v>35</v>
      </c>
      <c r="L60" s="8" t="s">
        <v>413</v>
      </c>
      <c r="M60" s="8">
        <v>430460467</v>
      </c>
      <c r="N60" s="8" t="s">
        <v>414</v>
      </c>
      <c r="O60" s="11" t="s">
        <v>415</v>
      </c>
      <c r="P60" s="11"/>
      <c r="Q60" s="11"/>
      <c r="R60" s="11"/>
      <c r="S60" s="8" t="s">
        <v>416</v>
      </c>
      <c r="T60" s="8"/>
    </row>
    <row r="61" spans="1:20">
      <c r="A61" s="3" t="s">
        <v>20</v>
      </c>
      <c r="B61" s="4">
        <v>66</v>
      </c>
      <c r="C61" s="5" t="s">
        <v>21</v>
      </c>
      <c r="D61" s="6">
        <v>660010653</v>
      </c>
      <c r="E61" s="7" t="s">
        <v>417</v>
      </c>
      <c r="F61" s="8" t="s">
        <v>418</v>
      </c>
      <c r="G61" s="9" t="s">
        <v>24</v>
      </c>
      <c r="H61" s="8" t="s">
        <v>419</v>
      </c>
      <c r="I61" s="8"/>
      <c r="J61" s="10">
        <v>66000</v>
      </c>
      <c r="K61" s="8" t="s">
        <v>35</v>
      </c>
      <c r="L61" s="8" t="s">
        <v>420</v>
      </c>
      <c r="M61" s="8">
        <v>621394952</v>
      </c>
      <c r="N61" s="8" t="s">
        <v>421</v>
      </c>
      <c r="O61" s="11" t="s">
        <v>422</v>
      </c>
      <c r="P61" s="11"/>
      <c r="Q61" s="11"/>
      <c r="R61" s="11"/>
      <c r="S61" s="8" t="s">
        <v>421</v>
      </c>
      <c r="T61" s="8"/>
    </row>
    <row r="62" spans="1:20" ht="15.75" customHeight="1">
      <c r="A62" s="3" t="s">
        <v>20</v>
      </c>
      <c r="B62" s="4">
        <v>66</v>
      </c>
      <c r="C62" s="5" t="s">
        <v>21</v>
      </c>
      <c r="D62" s="6">
        <v>660011206</v>
      </c>
      <c r="E62" s="7" t="s">
        <v>423</v>
      </c>
      <c r="F62" s="8" t="s">
        <v>424</v>
      </c>
      <c r="G62" s="9" t="s">
        <v>24</v>
      </c>
      <c r="H62" s="8" t="s">
        <v>425</v>
      </c>
      <c r="I62" s="8"/>
      <c r="J62" s="10">
        <v>66280</v>
      </c>
      <c r="K62" s="8" t="s">
        <v>426</v>
      </c>
      <c r="L62" s="8" t="s">
        <v>427</v>
      </c>
      <c r="M62" s="8">
        <v>468373870</v>
      </c>
      <c r="N62" s="8" t="s">
        <v>428</v>
      </c>
      <c r="O62" s="11" t="s">
        <v>429</v>
      </c>
      <c r="P62" s="11"/>
      <c r="Q62" s="11"/>
      <c r="R62" s="11"/>
      <c r="S62" s="8" t="s">
        <v>430</v>
      </c>
      <c r="T62" s="8"/>
    </row>
    <row r="63" spans="1:20">
      <c r="A63" s="3" t="s">
        <v>20</v>
      </c>
      <c r="B63" s="4">
        <v>66</v>
      </c>
      <c r="C63" s="5" t="s">
        <v>21</v>
      </c>
      <c r="D63" s="6">
        <v>660011057</v>
      </c>
      <c r="E63" s="7" t="s">
        <v>431</v>
      </c>
      <c r="F63" s="8" t="s">
        <v>432</v>
      </c>
      <c r="G63" s="9" t="s">
        <v>24</v>
      </c>
      <c r="H63" s="8" t="s">
        <v>433</v>
      </c>
      <c r="I63" s="8" t="s">
        <v>434</v>
      </c>
      <c r="J63" s="10">
        <v>66200</v>
      </c>
      <c r="K63" s="8" t="s">
        <v>435</v>
      </c>
      <c r="L63" s="8" t="s">
        <v>436</v>
      </c>
      <c r="M63" s="8">
        <v>643864119</v>
      </c>
      <c r="N63" s="8" t="s">
        <v>437</v>
      </c>
      <c r="O63" s="11" t="s">
        <v>438</v>
      </c>
      <c r="P63" s="11"/>
      <c r="Q63" s="11"/>
      <c r="R63" s="11"/>
      <c r="S63" s="8" t="s">
        <v>437</v>
      </c>
      <c r="T63" s="8"/>
    </row>
    <row r="64" spans="1:20">
      <c r="A64" s="3" t="s">
        <v>20</v>
      </c>
      <c r="B64" s="13">
        <v>66</v>
      </c>
      <c r="C64" s="14" t="s">
        <v>21</v>
      </c>
      <c r="D64" s="15">
        <v>660011354</v>
      </c>
      <c r="E64" s="16" t="s">
        <v>439</v>
      </c>
      <c r="F64" s="8" t="s">
        <v>440</v>
      </c>
      <c r="G64" s="9" t="s">
        <v>24</v>
      </c>
      <c r="H64" s="8" t="s">
        <v>441</v>
      </c>
      <c r="I64" s="8"/>
      <c r="J64" s="10">
        <v>66370</v>
      </c>
      <c r="K64" s="8" t="s">
        <v>442</v>
      </c>
      <c r="L64" s="8" t="s">
        <v>443</v>
      </c>
      <c r="M64" s="8">
        <v>643864119</v>
      </c>
      <c r="N64" s="8" t="s">
        <v>444</v>
      </c>
      <c r="O64" s="11" t="s">
        <v>445</v>
      </c>
      <c r="P64" s="11"/>
      <c r="Q64" s="11"/>
      <c r="R64" s="11"/>
      <c r="S64" s="8" t="s">
        <v>444</v>
      </c>
      <c r="T64" s="8"/>
    </row>
    <row r="65" spans="1:20">
      <c r="A65" s="3" t="s">
        <v>20</v>
      </c>
      <c r="B65" s="4">
        <v>66</v>
      </c>
      <c r="C65" s="5" t="s">
        <v>21</v>
      </c>
      <c r="D65" s="6">
        <v>660010810</v>
      </c>
      <c r="E65" s="7" t="s">
        <v>446</v>
      </c>
      <c r="F65" s="8" t="s">
        <v>447</v>
      </c>
      <c r="G65" s="9" t="s">
        <v>24</v>
      </c>
      <c r="H65" s="8" t="s">
        <v>448</v>
      </c>
      <c r="I65" s="8"/>
      <c r="J65" s="10">
        <v>66000</v>
      </c>
      <c r="K65" s="8" t="s">
        <v>35</v>
      </c>
      <c r="L65" s="8" t="s">
        <v>449</v>
      </c>
      <c r="M65" s="8">
        <v>468612437</v>
      </c>
      <c r="N65" s="8" t="s">
        <v>450</v>
      </c>
      <c r="O65" s="11" t="s">
        <v>451</v>
      </c>
      <c r="P65" s="11"/>
      <c r="Q65" s="11"/>
      <c r="R65" s="11"/>
      <c r="S65" s="8" t="s">
        <v>450</v>
      </c>
      <c r="T65" s="8"/>
    </row>
    <row r="66" spans="1:20">
      <c r="A66" s="3" t="s">
        <v>20</v>
      </c>
      <c r="B66" s="4">
        <v>66</v>
      </c>
      <c r="C66" s="5" t="s">
        <v>21</v>
      </c>
      <c r="D66" s="6">
        <v>660011222</v>
      </c>
      <c r="E66" s="7" t="s">
        <v>452</v>
      </c>
      <c r="F66" s="8" t="s">
        <v>453</v>
      </c>
      <c r="G66" s="9" t="s">
        <v>24</v>
      </c>
      <c r="H66" s="8" t="s">
        <v>454</v>
      </c>
      <c r="I66" s="8"/>
      <c r="J66" s="10">
        <v>66280</v>
      </c>
      <c r="K66" s="8" t="s">
        <v>426</v>
      </c>
      <c r="L66" s="8" t="s">
        <v>455</v>
      </c>
      <c r="M66" s="8">
        <v>468373750</v>
      </c>
      <c r="N66" s="8" t="s">
        <v>456</v>
      </c>
      <c r="O66" s="11" t="s">
        <v>457</v>
      </c>
      <c r="P66" s="11"/>
      <c r="Q66" s="11"/>
      <c r="R66" s="11"/>
      <c r="S66" s="8" t="s">
        <v>458</v>
      </c>
      <c r="T66" s="8"/>
    </row>
    <row r="67" spans="1:20">
      <c r="A67" s="3" t="s">
        <v>20</v>
      </c>
      <c r="B67" s="4">
        <v>66</v>
      </c>
      <c r="C67" s="5" t="s">
        <v>21</v>
      </c>
      <c r="D67" s="6">
        <v>660011750</v>
      </c>
      <c r="E67" s="7" t="s">
        <v>459</v>
      </c>
      <c r="F67" s="8" t="s">
        <v>460</v>
      </c>
      <c r="G67" s="9" t="s">
        <v>24</v>
      </c>
      <c r="H67" s="8" t="s">
        <v>116</v>
      </c>
      <c r="I67" s="8"/>
      <c r="J67" s="10">
        <v>66000</v>
      </c>
      <c r="K67" s="8" t="s">
        <v>73</v>
      </c>
      <c r="L67" s="8" t="s">
        <v>117</v>
      </c>
      <c r="M67" s="8">
        <v>468611286</v>
      </c>
      <c r="N67" s="8" t="s">
        <v>118</v>
      </c>
      <c r="O67" s="11" t="s">
        <v>461</v>
      </c>
      <c r="P67" s="11"/>
      <c r="Q67" s="11"/>
      <c r="R67" s="11"/>
      <c r="S67" s="8" t="s">
        <v>462</v>
      </c>
      <c r="T67" s="8"/>
    </row>
    <row r="68" spans="1:20">
      <c r="A68" s="3" t="s">
        <v>20</v>
      </c>
      <c r="B68" s="4">
        <v>66</v>
      </c>
      <c r="C68" s="5" t="s">
        <v>21</v>
      </c>
      <c r="D68" s="6">
        <v>660010471</v>
      </c>
      <c r="E68" s="7" t="s">
        <v>463</v>
      </c>
      <c r="F68" s="8" t="s">
        <v>464</v>
      </c>
      <c r="G68" s="9" t="s">
        <v>24</v>
      </c>
      <c r="H68" s="8" t="s">
        <v>116</v>
      </c>
      <c r="I68" s="8"/>
      <c r="J68" s="10">
        <v>66000</v>
      </c>
      <c r="K68" s="8" t="s">
        <v>35</v>
      </c>
      <c r="L68" s="8" t="s">
        <v>117</v>
      </c>
      <c r="M68" s="8">
        <v>468611286</v>
      </c>
      <c r="N68" s="8" t="s">
        <v>118</v>
      </c>
      <c r="O68" s="11" t="s">
        <v>119</v>
      </c>
      <c r="P68" s="11"/>
      <c r="Q68" s="11"/>
      <c r="R68" s="11"/>
      <c r="S68" s="8" t="s">
        <v>465</v>
      </c>
      <c r="T68" s="8"/>
    </row>
    <row r="69" spans="1:20">
      <c r="A69" s="3" t="s">
        <v>20</v>
      </c>
      <c r="B69" s="13">
        <v>66</v>
      </c>
      <c r="C69" s="14" t="s">
        <v>21</v>
      </c>
      <c r="D69" s="15">
        <v>660011990</v>
      </c>
      <c r="E69" s="16" t="s">
        <v>466</v>
      </c>
      <c r="F69" s="8" t="s">
        <v>467</v>
      </c>
      <c r="G69" s="9" t="s">
        <v>24</v>
      </c>
      <c r="H69" s="8" t="s">
        <v>468</v>
      </c>
      <c r="I69" s="8"/>
      <c r="J69" s="10">
        <v>66000</v>
      </c>
      <c r="K69" s="8" t="s">
        <v>35</v>
      </c>
      <c r="L69" s="8" t="s">
        <v>469</v>
      </c>
      <c r="M69" s="8">
        <v>679471717</v>
      </c>
      <c r="N69" s="8" t="s">
        <v>470</v>
      </c>
      <c r="O69" s="11" t="s">
        <v>471</v>
      </c>
      <c r="P69" s="11"/>
      <c r="Q69" s="11"/>
      <c r="R69" s="11"/>
      <c r="S69" s="8" t="s">
        <v>472</v>
      </c>
      <c r="T69" s="8"/>
    </row>
    <row r="70" spans="1:20">
      <c r="A70" s="3" t="s">
        <v>20</v>
      </c>
      <c r="B70" s="4">
        <v>66</v>
      </c>
      <c r="C70" s="5" t="s">
        <v>21</v>
      </c>
      <c r="D70" s="6">
        <v>660011495</v>
      </c>
      <c r="E70" s="7" t="s">
        <v>473</v>
      </c>
      <c r="F70" s="8" t="s">
        <v>474</v>
      </c>
      <c r="G70" s="9" t="s">
        <v>24</v>
      </c>
      <c r="H70" s="8" t="s">
        <v>475</v>
      </c>
      <c r="I70" s="8"/>
      <c r="J70" s="10">
        <v>66410</v>
      </c>
      <c r="K70" s="8" t="s">
        <v>476</v>
      </c>
      <c r="L70" s="8" t="s">
        <v>477</v>
      </c>
      <c r="M70" s="8">
        <v>620740325</v>
      </c>
      <c r="N70" s="8" t="s">
        <v>478</v>
      </c>
      <c r="O70" s="11" t="s">
        <v>479</v>
      </c>
      <c r="P70" s="11"/>
      <c r="Q70" s="11"/>
      <c r="R70" s="11"/>
      <c r="S70" s="8" t="s">
        <v>480</v>
      </c>
      <c r="T70" s="8"/>
    </row>
    <row r="71" spans="1:20">
      <c r="A71" s="3" t="s">
        <v>20</v>
      </c>
      <c r="B71" s="13">
        <v>66</v>
      </c>
      <c r="C71" s="14" t="s">
        <v>21</v>
      </c>
      <c r="D71" s="15">
        <v>660011032</v>
      </c>
      <c r="E71" s="16" t="s">
        <v>481</v>
      </c>
      <c r="F71" s="8" t="s">
        <v>482</v>
      </c>
      <c r="G71" s="9" t="s">
        <v>24</v>
      </c>
      <c r="H71" s="8" t="s">
        <v>483</v>
      </c>
      <c r="I71" s="8"/>
      <c r="J71" s="10">
        <v>66180</v>
      </c>
      <c r="K71" s="8" t="s">
        <v>484</v>
      </c>
      <c r="L71" s="8" t="s">
        <v>485</v>
      </c>
      <c r="M71" s="8">
        <v>676325599</v>
      </c>
      <c r="N71" s="8" t="s">
        <v>486</v>
      </c>
      <c r="O71" s="11">
        <v>468830466</v>
      </c>
      <c r="P71" s="11"/>
      <c r="Q71" s="11"/>
      <c r="R71" s="11"/>
      <c r="S71" s="8" t="s">
        <v>486</v>
      </c>
      <c r="T71" s="8"/>
    </row>
    <row r="72" spans="1:20">
      <c r="A72" s="3" t="s">
        <v>20</v>
      </c>
      <c r="B72" s="4">
        <v>66</v>
      </c>
      <c r="C72" s="5" t="s">
        <v>21</v>
      </c>
      <c r="D72" s="6">
        <v>660010935</v>
      </c>
      <c r="E72" s="7" t="s">
        <v>487</v>
      </c>
      <c r="F72" s="8" t="s">
        <v>488</v>
      </c>
      <c r="G72" s="9" t="s">
        <v>24</v>
      </c>
      <c r="H72" s="8" t="s">
        <v>116</v>
      </c>
      <c r="I72" s="8"/>
      <c r="J72" s="10">
        <v>66000</v>
      </c>
      <c r="K72" s="8" t="s">
        <v>100</v>
      </c>
      <c r="L72" s="8" t="s">
        <v>117</v>
      </c>
      <c r="M72" s="8">
        <v>468611286</v>
      </c>
      <c r="N72" s="8" t="s">
        <v>118</v>
      </c>
      <c r="O72" s="11" t="s">
        <v>489</v>
      </c>
      <c r="P72" s="11"/>
      <c r="Q72" s="11"/>
      <c r="R72" s="11"/>
      <c r="S72" s="8" t="s">
        <v>490</v>
      </c>
      <c r="T72" s="8"/>
    </row>
    <row r="73" spans="1:20" s="38" customFormat="1">
      <c r="A73" s="3" t="s">
        <v>20</v>
      </c>
      <c r="B73" s="4">
        <v>66</v>
      </c>
      <c r="C73" s="5" t="s">
        <v>21</v>
      </c>
      <c r="D73" s="6">
        <v>660012006</v>
      </c>
      <c r="E73" s="7" t="s">
        <v>491</v>
      </c>
      <c r="F73" s="8" t="s">
        <v>492</v>
      </c>
      <c r="G73" s="9" t="s">
        <v>24</v>
      </c>
      <c r="H73" s="8" t="s">
        <v>154</v>
      </c>
      <c r="I73" s="8"/>
      <c r="J73" s="10">
        <v>66000</v>
      </c>
      <c r="K73" s="8" t="s">
        <v>35</v>
      </c>
      <c r="L73" s="8" t="s">
        <v>155</v>
      </c>
      <c r="M73" s="8">
        <v>622269066</v>
      </c>
      <c r="N73" s="8" t="s">
        <v>156</v>
      </c>
      <c r="O73" s="11" t="s">
        <v>493</v>
      </c>
      <c r="P73" s="11"/>
      <c r="Q73" s="11"/>
      <c r="R73" s="11"/>
      <c r="S73" s="8" t="s">
        <v>494</v>
      </c>
      <c r="T73" s="8"/>
    </row>
    <row r="74" spans="1:20" s="38" customFormat="1">
      <c r="A74" s="3" t="s">
        <v>20</v>
      </c>
      <c r="B74" s="13">
        <v>66</v>
      </c>
      <c r="C74" s="14" t="s">
        <v>21</v>
      </c>
      <c r="D74" s="15">
        <v>660011859</v>
      </c>
      <c r="E74" s="16" t="s">
        <v>495</v>
      </c>
      <c r="F74" s="8" t="s">
        <v>496</v>
      </c>
      <c r="G74" s="9" t="s">
        <v>24</v>
      </c>
      <c r="H74" s="8" t="s">
        <v>497</v>
      </c>
      <c r="I74" s="8"/>
      <c r="J74" s="10">
        <v>66750</v>
      </c>
      <c r="K74" s="8" t="s">
        <v>35</v>
      </c>
      <c r="L74" s="8" t="s">
        <v>498</v>
      </c>
      <c r="M74" s="8">
        <v>635471096</v>
      </c>
      <c r="N74" s="8" t="s">
        <v>499</v>
      </c>
      <c r="O74" s="11" t="s">
        <v>500</v>
      </c>
      <c r="P74" s="11"/>
      <c r="Q74" s="11"/>
      <c r="R74" s="11"/>
      <c r="S74" s="8" t="s">
        <v>501</v>
      </c>
      <c r="T74" s="8"/>
    </row>
    <row r="75" spans="1:20" s="38" customFormat="1">
      <c r="A75" s="3" t="s">
        <v>20</v>
      </c>
      <c r="B75" s="13">
        <v>66</v>
      </c>
      <c r="C75" s="14" t="s">
        <v>21</v>
      </c>
      <c r="D75" s="15">
        <v>660011867</v>
      </c>
      <c r="E75" s="16" t="s">
        <v>495</v>
      </c>
      <c r="F75" s="8" t="s">
        <v>502</v>
      </c>
      <c r="G75" s="9" t="s">
        <v>24</v>
      </c>
      <c r="H75" s="8" t="s">
        <v>503</v>
      </c>
      <c r="I75" s="8"/>
      <c r="J75" s="10">
        <v>66000</v>
      </c>
      <c r="K75" s="8" t="s">
        <v>289</v>
      </c>
      <c r="L75" s="8" t="s">
        <v>504</v>
      </c>
      <c r="M75" s="8">
        <v>764473553</v>
      </c>
      <c r="N75" s="8" t="s">
        <v>505</v>
      </c>
      <c r="O75" s="11" t="s">
        <v>506</v>
      </c>
      <c r="P75" s="11"/>
      <c r="Q75" s="11"/>
      <c r="R75" s="11"/>
      <c r="S75" s="8" t="s">
        <v>507</v>
      </c>
      <c r="T75" s="8"/>
    </row>
    <row r="76" spans="1:20" s="38" customFormat="1">
      <c r="A76" s="3" t="s">
        <v>20</v>
      </c>
      <c r="B76" s="4">
        <v>66</v>
      </c>
      <c r="C76" s="5" t="s">
        <v>21</v>
      </c>
      <c r="D76" s="6">
        <v>660011651</v>
      </c>
      <c r="E76" s="7" t="s">
        <v>508</v>
      </c>
      <c r="F76" s="8" t="s">
        <v>509</v>
      </c>
      <c r="G76" s="9" t="s">
        <v>24</v>
      </c>
      <c r="H76" s="8" t="s">
        <v>510</v>
      </c>
      <c r="I76" s="8"/>
      <c r="J76" s="10">
        <v>66680</v>
      </c>
      <c r="K76" s="8" t="s">
        <v>511</v>
      </c>
      <c r="L76" s="8" t="s">
        <v>512</v>
      </c>
      <c r="M76" s="8">
        <v>468561344</v>
      </c>
      <c r="N76" s="8" t="s">
        <v>513</v>
      </c>
      <c r="O76" s="11" t="s">
        <v>514</v>
      </c>
      <c r="P76" s="11"/>
      <c r="Q76" s="11"/>
      <c r="R76" s="11"/>
      <c r="S76" s="8" t="s">
        <v>515</v>
      </c>
      <c r="T76" s="8"/>
    </row>
    <row r="77" spans="1:20">
      <c r="A77" s="3" t="s">
        <v>20</v>
      </c>
      <c r="B77" s="4">
        <v>66</v>
      </c>
      <c r="C77" s="5" t="s">
        <v>21</v>
      </c>
      <c r="D77" s="6">
        <v>660011438</v>
      </c>
      <c r="E77" s="7" t="s">
        <v>516</v>
      </c>
      <c r="F77" s="8" t="s">
        <v>517</v>
      </c>
      <c r="G77" s="9" t="s">
        <v>24</v>
      </c>
      <c r="H77" s="8" t="s">
        <v>518</v>
      </c>
      <c r="I77" s="8"/>
      <c r="J77" s="10">
        <v>66400</v>
      </c>
      <c r="K77" s="8" t="s">
        <v>519</v>
      </c>
      <c r="L77" s="8" t="s">
        <v>520</v>
      </c>
      <c r="M77" s="8">
        <v>468951989</v>
      </c>
      <c r="N77" s="8" t="s">
        <v>521</v>
      </c>
      <c r="O77" s="11" t="s">
        <v>522</v>
      </c>
      <c r="P77" s="11"/>
      <c r="Q77" s="11"/>
      <c r="R77" s="11"/>
      <c r="S77" s="8" t="s">
        <v>521</v>
      </c>
      <c r="T77" s="8"/>
    </row>
    <row r="78" spans="1:20">
      <c r="A78" s="3" t="s">
        <v>20</v>
      </c>
      <c r="B78" s="4">
        <v>66</v>
      </c>
      <c r="C78" s="5" t="s">
        <v>21</v>
      </c>
      <c r="D78" s="6">
        <v>660785338</v>
      </c>
      <c r="E78" s="7" t="s">
        <v>523</v>
      </c>
      <c r="F78" s="8" t="s">
        <v>524</v>
      </c>
      <c r="G78" s="9" t="s">
        <v>24</v>
      </c>
      <c r="H78" s="8" t="s">
        <v>525</v>
      </c>
      <c r="I78" s="8"/>
      <c r="J78" s="10">
        <v>66320</v>
      </c>
      <c r="K78" s="8" t="s">
        <v>526</v>
      </c>
      <c r="L78" s="8" t="s">
        <v>527</v>
      </c>
      <c r="M78" s="8">
        <v>468059077</v>
      </c>
      <c r="N78" s="8" t="s">
        <v>528</v>
      </c>
      <c r="O78" s="11" t="s">
        <v>529</v>
      </c>
      <c r="P78" s="11"/>
      <c r="Q78" s="11"/>
      <c r="R78" s="11"/>
      <c r="S78" s="8" t="s">
        <v>528</v>
      </c>
      <c r="T78" s="8"/>
    </row>
    <row r="79" spans="1:20">
      <c r="A79" s="3" t="s">
        <v>20</v>
      </c>
      <c r="B79" s="4">
        <v>66</v>
      </c>
      <c r="C79" s="5" t="s">
        <v>21</v>
      </c>
      <c r="D79" s="6">
        <v>660011180</v>
      </c>
      <c r="E79" s="7" t="s">
        <v>530</v>
      </c>
      <c r="F79" s="8" t="s">
        <v>531</v>
      </c>
      <c r="G79" s="9" t="s">
        <v>24</v>
      </c>
      <c r="H79" s="8" t="s">
        <v>532</v>
      </c>
      <c r="I79" s="8"/>
      <c r="J79" s="10">
        <v>66260</v>
      </c>
      <c r="K79" s="8" t="s">
        <v>533</v>
      </c>
      <c r="L79" s="8" t="s">
        <v>534</v>
      </c>
      <c r="M79" s="8">
        <v>468395004</v>
      </c>
      <c r="N79" s="8" t="s">
        <v>535</v>
      </c>
      <c r="O79" s="11" t="s">
        <v>536</v>
      </c>
      <c r="P79" s="11"/>
      <c r="Q79" s="11"/>
      <c r="R79" s="11"/>
      <c r="S79" s="8" t="s">
        <v>537</v>
      </c>
      <c r="T79" s="8"/>
    </row>
    <row r="80" spans="1:20">
      <c r="A80" s="3" t="s">
        <v>20</v>
      </c>
      <c r="B80" s="4">
        <v>66</v>
      </c>
      <c r="C80" s="5" t="s">
        <v>21</v>
      </c>
      <c r="D80" s="6">
        <v>660005430</v>
      </c>
      <c r="E80" s="7" t="s">
        <v>538</v>
      </c>
      <c r="F80" s="8" t="s">
        <v>539</v>
      </c>
      <c r="G80" s="9" t="s">
        <v>24</v>
      </c>
      <c r="H80" s="8" t="s">
        <v>540</v>
      </c>
      <c r="I80" s="8"/>
      <c r="J80" s="10">
        <v>66300</v>
      </c>
      <c r="K80" s="8" t="s">
        <v>541</v>
      </c>
      <c r="L80" s="8" t="s">
        <v>542</v>
      </c>
      <c r="M80" s="8">
        <v>468537224</v>
      </c>
      <c r="N80" s="8" t="s">
        <v>543</v>
      </c>
      <c r="O80" s="11" t="s">
        <v>544</v>
      </c>
      <c r="P80" s="11"/>
      <c r="Q80" s="11"/>
      <c r="R80" s="11"/>
      <c r="S80" s="8" t="s">
        <v>543</v>
      </c>
      <c r="T80" s="8"/>
    </row>
    <row r="81" spans="1:20">
      <c r="A81" s="3" t="s">
        <v>20</v>
      </c>
      <c r="B81" s="4">
        <v>66</v>
      </c>
      <c r="C81" s="5" t="s">
        <v>21</v>
      </c>
      <c r="D81" s="6">
        <v>660785213</v>
      </c>
      <c r="E81" s="7" t="s">
        <v>545</v>
      </c>
      <c r="F81" s="8" t="s">
        <v>546</v>
      </c>
      <c r="G81" s="9" t="s">
        <v>24</v>
      </c>
      <c r="H81" s="8" t="s">
        <v>547</v>
      </c>
      <c r="I81" s="8"/>
      <c r="J81" s="10">
        <v>66450</v>
      </c>
      <c r="K81" s="8" t="s">
        <v>548</v>
      </c>
      <c r="L81" s="8" t="s">
        <v>549</v>
      </c>
      <c r="M81" s="8">
        <v>468548240</v>
      </c>
      <c r="N81" s="8" t="s">
        <v>550</v>
      </c>
      <c r="O81" s="11" t="s">
        <v>551</v>
      </c>
      <c r="P81" s="11"/>
      <c r="Q81" s="11"/>
      <c r="R81" s="11"/>
      <c r="S81" s="8" t="s">
        <v>550</v>
      </c>
      <c r="T81" s="8"/>
    </row>
    <row r="82" spans="1:20">
      <c r="A82" s="3" t="s">
        <v>20</v>
      </c>
      <c r="B82" s="4">
        <v>66</v>
      </c>
      <c r="C82" s="5" t="s">
        <v>21</v>
      </c>
      <c r="D82" s="6">
        <v>660785189</v>
      </c>
      <c r="E82" s="7" t="s">
        <v>552</v>
      </c>
      <c r="F82" s="8" t="s">
        <v>553</v>
      </c>
      <c r="G82" s="9" t="s">
        <v>24</v>
      </c>
      <c r="H82" s="8" t="s">
        <v>554</v>
      </c>
      <c r="I82" s="8"/>
      <c r="J82" s="10">
        <v>66360</v>
      </c>
      <c r="K82" s="8" t="s">
        <v>555</v>
      </c>
      <c r="L82" s="8" t="s">
        <v>556</v>
      </c>
      <c r="M82" s="8">
        <v>468970286</v>
      </c>
      <c r="N82" s="8" t="s">
        <v>557</v>
      </c>
      <c r="O82" s="11" t="s">
        <v>558</v>
      </c>
      <c r="P82" s="11"/>
      <c r="Q82" s="11"/>
      <c r="R82" s="11"/>
      <c r="S82" s="8" t="s">
        <v>557</v>
      </c>
      <c r="T82" s="8"/>
    </row>
    <row r="83" spans="1:20">
      <c r="A83" s="3" t="s">
        <v>20</v>
      </c>
      <c r="B83" s="4">
        <v>66</v>
      </c>
      <c r="C83" s="5" t="s">
        <v>21</v>
      </c>
      <c r="D83" s="6">
        <v>660010877</v>
      </c>
      <c r="E83" s="7" t="s">
        <v>559</v>
      </c>
      <c r="F83" s="8" t="s">
        <v>560</v>
      </c>
      <c r="G83" s="9" t="s">
        <v>24</v>
      </c>
      <c r="H83" s="8" t="s">
        <v>561</v>
      </c>
      <c r="I83" s="8"/>
      <c r="J83" s="10">
        <v>66000</v>
      </c>
      <c r="K83" s="8" t="s">
        <v>35</v>
      </c>
      <c r="L83" s="8" t="s">
        <v>562</v>
      </c>
      <c r="M83" s="8">
        <v>468857355</v>
      </c>
      <c r="N83" s="8" t="s">
        <v>563</v>
      </c>
      <c r="O83" s="11" t="s">
        <v>564</v>
      </c>
      <c r="P83" s="11"/>
      <c r="Q83" s="11"/>
      <c r="R83" s="11"/>
      <c r="S83" s="8" t="s">
        <v>563</v>
      </c>
      <c r="T83" s="8"/>
    </row>
    <row r="84" spans="1:20">
      <c r="A84" s="3" t="s">
        <v>20</v>
      </c>
      <c r="B84" s="4">
        <v>66</v>
      </c>
      <c r="C84" s="5" t="s">
        <v>21</v>
      </c>
      <c r="D84" s="6">
        <v>660006909</v>
      </c>
      <c r="E84" s="7" t="s">
        <v>565</v>
      </c>
      <c r="F84" s="8" t="s">
        <v>566</v>
      </c>
      <c r="G84" s="9" t="s">
        <v>24</v>
      </c>
      <c r="H84" s="8" t="s">
        <v>567</v>
      </c>
      <c r="I84" s="8"/>
      <c r="J84" s="10">
        <v>66370</v>
      </c>
      <c r="K84" s="8" t="s">
        <v>442</v>
      </c>
      <c r="L84" s="8" t="s">
        <v>568</v>
      </c>
      <c r="M84" s="8" t="s">
        <v>569</v>
      </c>
      <c r="N84" s="8" t="s">
        <v>570</v>
      </c>
      <c r="O84" s="11" t="s">
        <v>571</v>
      </c>
      <c r="P84" s="11"/>
      <c r="Q84" s="11"/>
      <c r="R84" s="11"/>
      <c r="S84" s="8" t="s">
        <v>572</v>
      </c>
      <c r="T84" s="8"/>
    </row>
    <row r="85" spans="1:20">
      <c r="A85" s="3" t="s">
        <v>20</v>
      </c>
      <c r="B85" s="4">
        <v>66</v>
      </c>
      <c r="C85" s="5" t="s">
        <v>21</v>
      </c>
      <c r="D85" s="6">
        <v>660011339</v>
      </c>
      <c r="E85" s="7" t="s">
        <v>573</v>
      </c>
      <c r="F85" s="8" t="s">
        <v>574</v>
      </c>
      <c r="G85" s="9" t="s">
        <v>24</v>
      </c>
      <c r="H85" s="8" t="s">
        <v>575</v>
      </c>
      <c r="I85" s="8" t="s">
        <v>576</v>
      </c>
      <c r="J85" s="10">
        <v>66350</v>
      </c>
      <c r="K85" s="8" t="s">
        <v>281</v>
      </c>
      <c r="L85" s="8" t="s">
        <v>577</v>
      </c>
      <c r="M85" s="8">
        <v>623127366</v>
      </c>
      <c r="N85" s="8" t="s">
        <v>578</v>
      </c>
      <c r="O85" s="11" t="s">
        <v>579</v>
      </c>
      <c r="P85" s="11"/>
      <c r="Q85" s="11"/>
      <c r="R85" s="11"/>
      <c r="S85" s="8" t="s">
        <v>580</v>
      </c>
      <c r="T85" s="8"/>
    </row>
    <row r="86" spans="1:20">
      <c r="A86" s="3" t="s">
        <v>20</v>
      </c>
      <c r="B86" s="4">
        <v>66</v>
      </c>
      <c r="C86" s="5" t="s">
        <v>21</v>
      </c>
      <c r="D86" s="6">
        <v>660010695</v>
      </c>
      <c r="E86" s="7" t="s">
        <v>581</v>
      </c>
      <c r="F86" s="8" t="s">
        <v>582</v>
      </c>
      <c r="G86" s="9" t="s">
        <v>24</v>
      </c>
      <c r="H86" s="8" t="s">
        <v>583</v>
      </c>
      <c r="I86" s="8"/>
      <c r="J86" s="10">
        <v>66000</v>
      </c>
      <c r="K86" s="8" t="s">
        <v>35</v>
      </c>
      <c r="L86" s="8" t="s">
        <v>584</v>
      </c>
      <c r="M86" s="8">
        <v>630257309</v>
      </c>
      <c r="N86" s="8" t="s">
        <v>585</v>
      </c>
      <c r="O86" s="11" t="s">
        <v>586</v>
      </c>
      <c r="P86" s="11"/>
      <c r="Q86" s="11"/>
      <c r="R86" s="11"/>
      <c r="S86" s="8" t="s">
        <v>585</v>
      </c>
      <c r="T86" s="8"/>
    </row>
    <row r="87" spans="1:20">
      <c r="A87" s="3" t="s">
        <v>20</v>
      </c>
      <c r="B87" s="13">
        <v>66</v>
      </c>
      <c r="C87" s="14" t="s">
        <v>21</v>
      </c>
      <c r="D87" s="15">
        <v>660010612</v>
      </c>
      <c r="E87" s="16" t="s">
        <v>587</v>
      </c>
      <c r="F87" s="8" t="s">
        <v>588</v>
      </c>
      <c r="G87" s="9" t="s">
        <v>24</v>
      </c>
      <c r="H87" s="8" t="s">
        <v>589</v>
      </c>
      <c r="I87" s="8"/>
      <c r="J87" s="10">
        <v>66000</v>
      </c>
      <c r="K87" s="8" t="s">
        <v>35</v>
      </c>
      <c r="L87" s="8" t="s">
        <v>590</v>
      </c>
      <c r="M87" s="8">
        <v>672891525</v>
      </c>
      <c r="N87" s="8" t="s">
        <v>591</v>
      </c>
      <c r="O87" s="11" t="s">
        <v>592</v>
      </c>
      <c r="P87" s="11"/>
      <c r="Q87" s="11"/>
      <c r="R87" s="11"/>
      <c r="S87" s="8" t="s">
        <v>591</v>
      </c>
      <c r="T87" s="8"/>
    </row>
    <row r="88" spans="1:20">
      <c r="A88" s="3" t="s">
        <v>20</v>
      </c>
      <c r="B88" s="4">
        <v>66</v>
      </c>
      <c r="C88" s="5" t="s">
        <v>21</v>
      </c>
      <c r="D88" s="6">
        <v>660786120</v>
      </c>
      <c r="E88" s="7" t="s">
        <v>593</v>
      </c>
      <c r="F88" s="8" t="s">
        <v>594</v>
      </c>
      <c r="G88" s="9" t="s">
        <v>24</v>
      </c>
      <c r="H88" s="8" t="s">
        <v>595</v>
      </c>
      <c r="I88" s="8"/>
      <c r="J88" s="10">
        <v>66390</v>
      </c>
      <c r="K88" s="8" t="s">
        <v>596</v>
      </c>
      <c r="L88" s="8" t="s">
        <v>597</v>
      </c>
      <c r="M88" s="8">
        <v>468641450</v>
      </c>
      <c r="N88" s="8" t="s">
        <v>598</v>
      </c>
      <c r="O88" s="11" t="s">
        <v>599</v>
      </c>
      <c r="P88" s="11"/>
      <c r="Q88" s="11"/>
      <c r="R88" s="11"/>
      <c r="S88" s="8" t="s">
        <v>600</v>
      </c>
      <c r="T88" s="8"/>
    </row>
    <row r="89" spans="1:20">
      <c r="A89" s="3" t="s">
        <v>20</v>
      </c>
      <c r="B89" s="13">
        <v>66</v>
      </c>
      <c r="C89" s="14" t="s">
        <v>21</v>
      </c>
      <c r="D89" s="15">
        <v>660010752</v>
      </c>
      <c r="E89" s="16" t="s">
        <v>601</v>
      </c>
      <c r="F89" s="8" t="s">
        <v>602</v>
      </c>
      <c r="G89" s="9" t="s">
        <v>24</v>
      </c>
      <c r="H89" s="8" t="s">
        <v>603</v>
      </c>
      <c r="I89" s="8"/>
      <c r="J89" s="10">
        <v>66000</v>
      </c>
      <c r="K89" s="8" t="s">
        <v>35</v>
      </c>
      <c r="L89" s="8" t="s">
        <v>604</v>
      </c>
      <c r="M89" s="8">
        <v>620897746</v>
      </c>
      <c r="N89" s="8" t="s">
        <v>605</v>
      </c>
      <c r="O89" s="11">
        <v>430444296</v>
      </c>
      <c r="P89" s="11"/>
      <c r="Q89" s="11"/>
      <c r="R89" s="11"/>
      <c r="S89" s="8" t="s">
        <v>605</v>
      </c>
      <c r="T89" s="8"/>
    </row>
    <row r="90" spans="1:20">
      <c r="A90" s="3" t="s">
        <v>20</v>
      </c>
      <c r="B90" s="4">
        <v>66</v>
      </c>
      <c r="C90" s="5" t="s">
        <v>21</v>
      </c>
      <c r="D90" s="6">
        <v>660010596</v>
      </c>
      <c r="E90" s="7" t="s">
        <v>606</v>
      </c>
      <c r="F90" s="8" t="s">
        <v>607</v>
      </c>
      <c r="G90" s="9" t="s">
        <v>24</v>
      </c>
      <c r="H90" s="8" t="s">
        <v>608</v>
      </c>
      <c r="I90" s="8"/>
      <c r="J90" s="10">
        <v>66000</v>
      </c>
      <c r="K90" s="8" t="s">
        <v>35</v>
      </c>
      <c r="L90" s="8" t="s">
        <v>609</v>
      </c>
      <c r="M90" s="8">
        <v>668019551</v>
      </c>
      <c r="N90" s="8" t="s">
        <v>610</v>
      </c>
      <c r="O90" s="11" t="s">
        <v>611</v>
      </c>
      <c r="P90" s="11"/>
      <c r="Q90" s="11"/>
      <c r="R90" s="11"/>
      <c r="S90" s="8" t="s">
        <v>612</v>
      </c>
      <c r="T90" s="8"/>
    </row>
    <row r="91" spans="1:20">
      <c r="A91" s="3" t="s">
        <v>20</v>
      </c>
      <c r="B91" s="4">
        <v>66</v>
      </c>
      <c r="C91" s="5" t="s">
        <v>21</v>
      </c>
      <c r="D91" s="6">
        <v>660011636</v>
      </c>
      <c r="E91" s="7" t="s">
        <v>613</v>
      </c>
      <c r="F91" s="8" t="s">
        <v>614</v>
      </c>
      <c r="G91" s="9" t="s">
        <v>24</v>
      </c>
      <c r="H91" s="8" t="s">
        <v>615</v>
      </c>
      <c r="I91" s="8"/>
      <c r="J91" s="10">
        <v>66670</v>
      </c>
      <c r="K91" s="8" t="s">
        <v>616</v>
      </c>
      <c r="L91" s="8" t="s">
        <v>617</v>
      </c>
      <c r="M91" s="8">
        <v>770381131</v>
      </c>
      <c r="N91" s="8" t="s">
        <v>618</v>
      </c>
      <c r="O91" s="11" t="s">
        <v>619</v>
      </c>
      <c r="P91" s="11"/>
      <c r="Q91" s="11"/>
      <c r="R91" s="11"/>
      <c r="S91" s="8" t="s">
        <v>620</v>
      </c>
      <c r="T91" s="8"/>
    </row>
    <row r="92" spans="1:20">
      <c r="A92" s="3" t="s">
        <v>20</v>
      </c>
      <c r="B92" s="4">
        <v>66</v>
      </c>
      <c r="C92" s="5" t="s">
        <v>21</v>
      </c>
      <c r="D92" s="6">
        <v>660005257</v>
      </c>
      <c r="E92" s="7"/>
      <c r="F92" s="8" t="s">
        <v>621</v>
      </c>
      <c r="G92" s="9" t="s">
        <v>622</v>
      </c>
      <c r="H92" s="8" t="s">
        <v>623</v>
      </c>
      <c r="I92" s="8"/>
      <c r="J92" s="10">
        <v>66350</v>
      </c>
      <c r="K92" s="8" t="s">
        <v>281</v>
      </c>
      <c r="L92" s="8"/>
      <c r="M92" s="8" t="s">
        <v>284</v>
      </c>
      <c r="N92" s="8" t="s">
        <v>285</v>
      </c>
      <c r="O92" s="11"/>
      <c r="P92" s="11"/>
      <c r="Q92" s="11"/>
      <c r="R92" s="11"/>
      <c r="S92" s="8" t="s">
        <v>285</v>
      </c>
      <c r="T92" s="8"/>
    </row>
    <row r="93" spans="1:20">
      <c r="A93" s="3" t="s">
        <v>20</v>
      </c>
      <c r="B93" s="4">
        <v>66</v>
      </c>
      <c r="C93" s="5" t="s">
        <v>21</v>
      </c>
      <c r="D93" s="6">
        <v>660007527</v>
      </c>
      <c r="E93" s="7"/>
      <c r="F93" s="8" t="s">
        <v>624</v>
      </c>
      <c r="G93" s="9" t="s">
        <v>622</v>
      </c>
      <c r="H93" s="8" t="s">
        <v>625</v>
      </c>
      <c r="I93" s="8"/>
      <c r="J93" s="10">
        <v>66360</v>
      </c>
      <c r="K93" s="8" t="s">
        <v>626</v>
      </c>
      <c r="L93" s="8"/>
      <c r="M93" s="8" t="s">
        <v>627</v>
      </c>
      <c r="N93" s="8" t="s">
        <v>628</v>
      </c>
      <c r="O93" s="11"/>
      <c r="P93" s="11"/>
      <c r="Q93" s="11"/>
      <c r="R93" s="11"/>
      <c r="S93" s="8" t="s">
        <v>628</v>
      </c>
      <c r="T93" s="8"/>
    </row>
    <row r="94" spans="1:20">
      <c r="A94" s="3" t="s">
        <v>20</v>
      </c>
      <c r="B94" s="4">
        <v>66</v>
      </c>
      <c r="C94" s="5" t="s">
        <v>21</v>
      </c>
      <c r="D94" s="6">
        <v>660782616</v>
      </c>
      <c r="E94" s="7"/>
      <c r="F94" s="8" t="s">
        <v>629</v>
      </c>
      <c r="G94" s="9" t="s">
        <v>622</v>
      </c>
      <c r="H94" s="8" t="s">
        <v>630</v>
      </c>
      <c r="I94" s="8"/>
      <c r="J94" s="10">
        <v>66750</v>
      </c>
      <c r="K94" s="8" t="s">
        <v>289</v>
      </c>
      <c r="L94" s="8"/>
      <c r="M94" s="8" t="s">
        <v>631</v>
      </c>
      <c r="N94" s="8" t="s">
        <v>632</v>
      </c>
      <c r="O94" s="11"/>
      <c r="P94" s="11"/>
      <c r="Q94" s="11"/>
      <c r="R94" s="11"/>
      <c r="S94" s="8" t="s">
        <v>632</v>
      </c>
      <c r="T94" s="8"/>
    </row>
    <row r="95" spans="1:20">
      <c r="A95" s="3" t="s">
        <v>20</v>
      </c>
      <c r="B95" s="4">
        <v>66</v>
      </c>
      <c r="C95" s="5" t="s">
        <v>21</v>
      </c>
      <c r="D95" s="6">
        <v>660782897</v>
      </c>
      <c r="E95" s="7"/>
      <c r="F95" s="8" t="s">
        <v>633</v>
      </c>
      <c r="G95" s="9" t="s">
        <v>622</v>
      </c>
      <c r="H95" s="8" t="s">
        <v>634</v>
      </c>
      <c r="I95" s="8"/>
      <c r="J95" s="10">
        <v>66110</v>
      </c>
      <c r="K95" s="8" t="s">
        <v>635</v>
      </c>
      <c r="L95" s="8"/>
      <c r="M95" s="8" t="s">
        <v>636</v>
      </c>
      <c r="N95" s="8" t="s">
        <v>637</v>
      </c>
      <c r="O95" s="11"/>
      <c r="P95" s="11"/>
      <c r="Q95" s="11"/>
      <c r="R95" s="11"/>
      <c r="S95" s="8" t="s">
        <v>637</v>
      </c>
      <c r="T95" s="8"/>
    </row>
    <row r="96" spans="1:20">
      <c r="A96" s="3" t="s">
        <v>20</v>
      </c>
      <c r="B96" s="4">
        <v>66</v>
      </c>
      <c r="C96" s="5" t="s">
        <v>21</v>
      </c>
      <c r="D96" s="6">
        <v>660782988</v>
      </c>
      <c r="E96" s="7"/>
      <c r="F96" s="8" t="s">
        <v>638</v>
      </c>
      <c r="G96" s="9" t="s">
        <v>622</v>
      </c>
      <c r="H96" s="8" t="s">
        <v>639</v>
      </c>
      <c r="I96" s="8"/>
      <c r="J96" s="10">
        <v>66220</v>
      </c>
      <c r="K96" s="8" t="s">
        <v>349</v>
      </c>
      <c r="L96" s="8"/>
      <c r="M96" s="8" t="s">
        <v>640</v>
      </c>
      <c r="N96" s="8" t="s">
        <v>641</v>
      </c>
      <c r="O96" s="11"/>
      <c r="P96" s="11"/>
      <c r="Q96" s="11"/>
      <c r="R96" s="11"/>
      <c r="S96" s="8" t="s">
        <v>641</v>
      </c>
      <c r="T96" s="8"/>
    </row>
    <row r="97" spans="1:20">
      <c r="A97" s="3" t="s">
        <v>20</v>
      </c>
      <c r="B97" s="4">
        <v>66</v>
      </c>
      <c r="C97" s="5" t="s">
        <v>21</v>
      </c>
      <c r="D97" s="6">
        <v>660784448</v>
      </c>
      <c r="E97" s="7"/>
      <c r="F97" s="8" t="s">
        <v>642</v>
      </c>
      <c r="G97" s="9" t="s">
        <v>622</v>
      </c>
      <c r="H97" s="8" t="s">
        <v>643</v>
      </c>
      <c r="I97" s="8"/>
      <c r="J97" s="10">
        <v>66160</v>
      </c>
      <c r="K97" s="8" t="s">
        <v>644</v>
      </c>
      <c r="L97" s="8"/>
      <c r="M97" s="8" t="s">
        <v>645</v>
      </c>
      <c r="N97" s="8" t="s">
        <v>646</v>
      </c>
      <c r="O97" s="11"/>
      <c r="P97" s="11"/>
      <c r="Q97" s="11"/>
      <c r="R97" s="11"/>
      <c r="S97" s="8" t="s">
        <v>646</v>
      </c>
      <c r="T97" s="8"/>
    </row>
    <row r="98" spans="1:20">
      <c r="A98" s="3" t="s">
        <v>20</v>
      </c>
      <c r="B98" s="4">
        <v>66</v>
      </c>
      <c r="C98" s="5" t="s">
        <v>21</v>
      </c>
      <c r="D98" s="6">
        <v>660785494</v>
      </c>
      <c r="E98" s="7"/>
      <c r="F98" s="8" t="s">
        <v>647</v>
      </c>
      <c r="G98" s="9" t="s">
        <v>622</v>
      </c>
      <c r="H98" s="8" t="s">
        <v>648</v>
      </c>
      <c r="I98" s="8" t="s">
        <v>649</v>
      </c>
      <c r="J98" s="10">
        <v>66000</v>
      </c>
      <c r="K98" s="8" t="s">
        <v>35</v>
      </c>
      <c r="L98" s="8"/>
      <c r="M98" s="8" t="s">
        <v>650</v>
      </c>
      <c r="N98" s="8" t="s">
        <v>651</v>
      </c>
      <c r="O98" s="11"/>
      <c r="P98" s="11"/>
      <c r="Q98" s="11"/>
      <c r="R98" s="11"/>
      <c r="S98" s="8" t="s">
        <v>651</v>
      </c>
      <c r="T98" s="8"/>
    </row>
    <row r="99" spans="1:20">
      <c r="A99" s="3" t="s">
        <v>20</v>
      </c>
      <c r="B99" s="4">
        <v>66</v>
      </c>
      <c r="C99" s="5" t="s">
        <v>21</v>
      </c>
      <c r="D99" s="6">
        <v>660785627</v>
      </c>
      <c r="E99" s="7"/>
      <c r="F99" s="8" t="s">
        <v>652</v>
      </c>
      <c r="G99" s="9" t="s">
        <v>622</v>
      </c>
      <c r="H99" s="8" t="s">
        <v>653</v>
      </c>
      <c r="I99" s="8" t="s">
        <v>654</v>
      </c>
      <c r="J99" s="10">
        <v>66660</v>
      </c>
      <c r="K99" s="8" t="s">
        <v>302</v>
      </c>
      <c r="L99" s="8"/>
      <c r="M99" s="8" t="s">
        <v>655</v>
      </c>
      <c r="N99" s="8" t="s">
        <v>656</v>
      </c>
      <c r="O99" s="11"/>
      <c r="P99" s="11"/>
      <c r="Q99" s="11"/>
      <c r="R99" s="11"/>
      <c r="S99" s="8" t="s">
        <v>656</v>
      </c>
      <c r="T99" s="8"/>
    </row>
    <row r="100" spans="1:20" ht="20.399999999999999">
      <c r="A100" s="3" t="s">
        <v>20</v>
      </c>
      <c r="B100" s="17">
        <v>11</v>
      </c>
      <c r="C100" s="18" t="s">
        <v>48</v>
      </c>
      <c r="D100" s="12"/>
      <c r="E100" s="12"/>
      <c r="F100" s="39" t="s">
        <v>657</v>
      </c>
      <c r="G100" s="40" t="s">
        <v>24</v>
      </c>
      <c r="H100" s="21" t="s">
        <v>658</v>
      </c>
      <c r="I100" s="21" t="s">
        <v>659</v>
      </c>
      <c r="J100" s="22">
        <v>11100</v>
      </c>
      <c r="K100" s="39" t="s">
        <v>51</v>
      </c>
      <c r="L100" s="39"/>
      <c r="M100" s="39" t="s">
        <v>660</v>
      </c>
      <c r="N100" s="39" t="s">
        <v>661</v>
      </c>
      <c r="O100" s="41" t="s">
        <v>661</v>
      </c>
      <c r="P100" s="41"/>
      <c r="Q100" s="41"/>
      <c r="R100" s="41"/>
      <c r="S100" s="39" t="s">
        <v>662</v>
      </c>
      <c r="T100" s="39"/>
    </row>
    <row r="101" spans="1:20">
      <c r="A101" s="3" t="s">
        <v>20</v>
      </c>
      <c r="B101" s="4">
        <v>66</v>
      </c>
      <c r="C101" s="5" t="s">
        <v>21</v>
      </c>
      <c r="D101" s="6">
        <v>660011776</v>
      </c>
      <c r="E101" s="7" t="s">
        <v>663</v>
      </c>
      <c r="F101" s="8" t="s">
        <v>664</v>
      </c>
      <c r="G101" s="9" t="s">
        <v>24</v>
      </c>
      <c r="H101" s="8" t="s">
        <v>25</v>
      </c>
      <c r="I101" s="8"/>
      <c r="J101" s="10">
        <v>66690</v>
      </c>
      <c r="K101" s="8" t="s">
        <v>665</v>
      </c>
      <c r="L101" s="8" t="s">
        <v>27</v>
      </c>
      <c r="M101" s="8">
        <v>676718732</v>
      </c>
      <c r="N101" s="8" t="s">
        <v>29</v>
      </c>
      <c r="O101" s="11" t="s">
        <v>666</v>
      </c>
      <c r="P101" s="11"/>
      <c r="Q101" s="11"/>
      <c r="R101" s="11"/>
      <c r="S101" s="8" t="s">
        <v>31</v>
      </c>
      <c r="T101" s="8"/>
    </row>
    <row r="102" spans="1:20">
      <c r="A102" s="3" t="s">
        <v>20</v>
      </c>
      <c r="B102" s="4">
        <v>66</v>
      </c>
      <c r="C102" s="5" t="s">
        <v>21</v>
      </c>
      <c r="D102" s="6">
        <v>660011792</v>
      </c>
      <c r="E102" s="7" t="s">
        <v>667</v>
      </c>
      <c r="F102" s="8" t="s">
        <v>668</v>
      </c>
      <c r="G102" s="9" t="s">
        <v>24</v>
      </c>
      <c r="H102" s="8" t="s">
        <v>25</v>
      </c>
      <c r="I102" s="8"/>
      <c r="J102" s="10">
        <v>66690</v>
      </c>
      <c r="K102" s="8" t="s">
        <v>669</v>
      </c>
      <c r="L102" s="8" t="s">
        <v>27</v>
      </c>
      <c r="M102" s="8">
        <v>676718732</v>
      </c>
      <c r="N102" s="8" t="s">
        <v>29</v>
      </c>
      <c r="O102" s="11" t="s">
        <v>670</v>
      </c>
      <c r="P102" s="11"/>
      <c r="Q102" s="11"/>
      <c r="R102" s="11"/>
      <c r="S102" s="8" t="s">
        <v>31</v>
      </c>
      <c r="T102" s="8"/>
    </row>
    <row r="103" spans="1:20">
      <c r="A103" s="3" t="s">
        <v>20</v>
      </c>
      <c r="B103" s="4">
        <v>66</v>
      </c>
      <c r="C103" s="5" t="s">
        <v>21</v>
      </c>
      <c r="D103" s="6">
        <v>660011131</v>
      </c>
      <c r="E103" s="7" t="s">
        <v>671</v>
      </c>
      <c r="F103" s="8" t="s">
        <v>672</v>
      </c>
      <c r="G103" s="9" t="s">
        <v>24</v>
      </c>
      <c r="H103" s="8" t="s">
        <v>25</v>
      </c>
      <c r="I103" s="8"/>
      <c r="J103" s="10">
        <v>66690</v>
      </c>
      <c r="K103" s="8" t="s">
        <v>673</v>
      </c>
      <c r="L103" s="8" t="s">
        <v>27</v>
      </c>
      <c r="M103" s="8">
        <v>676718732</v>
      </c>
      <c r="N103" s="8" t="s">
        <v>29</v>
      </c>
      <c r="O103" s="11" t="s">
        <v>674</v>
      </c>
      <c r="P103" s="11"/>
      <c r="Q103" s="11"/>
      <c r="R103" s="11"/>
      <c r="S103" s="8" t="s">
        <v>31</v>
      </c>
      <c r="T103" s="8"/>
    </row>
    <row r="104" spans="1:20">
      <c r="A104" s="3" t="s">
        <v>20</v>
      </c>
      <c r="B104" s="4">
        <v>66</v>
      </c>
      <c r="C104" s="5" t="s">
        <v>21</v>
      </c>
      <c r="D104" s="6">
        <v>660011693</v>
      </c>
      <c r="E104" s="7" t="s">
        <v>675</v>
      </c>
      <c r="F104" s="8" t="s">
        <v>676</v>
      </c>
      <c r="G104" s="9" t="s">
        <v>24</v>
      </c>
      <c r="H104" s="8" t="s">
        <v>25</v>
      </c>
      <c r="I104" s="8"/>
      <c r="J104" s="10">
        <v>66690</v>
      </c>
      <c r="K104" s="8" t="s">
        <v>677</v>
      </c>
      <c r="L104" s="8" t="s">
        <v>27</v>
      </c>
      <c r="M104" s="8">
        <v>676718732</v>
      </c>
      <c r="N104" s="8" t="s">
        <v>29</v>
      </c>
      <c r="O104" s="11" t="s">
        <v>678</v>
      </c>
      <c r="P104" s="11"/>
      <c r="Q104" s="11"/>
      <c r="R104" s="11"/>
      <c r="S104" s="8" t="s">
        <v>679</v>
      </c>
      <c r="T104" s="8"/>
    </row>
    <row r="105" spans="1:20">
      <c r="A105" s="3" t="s">
        <v>20</v>
      </c>
      <c r="B105" s="4">
        <v>66</v>
      </c>
      <c r="C105" s="5" t="s">
        <v>21</v>
      </c>
      <c r="D105" s="6">
        <v>660011073</v>
      </c>
      <c r="E105" s="7" t="s">
        <v>680</v>
      </c>
      <c r="F105" s="8" t="s">
        <v>681</v>
      </c>
      <c r="G105" s="9" t="s">
        <v>24</v>
      </c>
      <c r="H105" s="8" t="s">
        <v>25</v>
      </c>
      <c r="I105" s="8"/>
      <c r="J105" s="10">
        <v>66690</v>
      </c>
      <c r="K105" s="8" t="s">
        <v>682</v>
      </c>
      <c r="L105" s="8" t="s">
        <v>27</v>
      </c>
      <c r="M105" s="8">
        <v>676718732</v>
      </c>
      <c r="N105" s="8" t="s">
        <v>29</v>
      </c>
      <c r="O105" s="11" t="s">
        <v>683</v>
      </c>
      <c r="P105" s="11"/>
      <c r="Q105" s="11"/>
      <c r="R105" s="11"/>
      <c r="S105" s="8" t="s">
        <v>31</v>
      </c>
      <c r="T105" s="8"/>
    </row>
    <row r="106" spans="1:20">
      <c r="A106" s="3" t="s">
        <v>20</v>
      </c>
      <c r="B106" s="4">
        <v>66</v>
      </c>
      <c r="C106" s="5" t="s">
        <v>21</v>
      </c>
      <c r="D106" s="6">
        <v>660010976</v>
      </c>
      <c r="E106" s="7" t="s">
        <v>684</v>
      </c>
      <c r="F106" s="8" t="s">
        <v>685</v>
      </c>
      <c r="G106" s="9" t="s">
        <v>24</v>
      </c>
      <c r="H106" s="8" t="s">
        <v>25</v>
      </c>
      <c r="I106" s="8"/>
      <c r="J106" s="10">
        <v>66690</v>
      </c>
      <c r="K106" s="8" t="s">
        <v>644</v>
      </c>
      <c r="L106" s="8" t="s">
        <v>27</v>
      </c>
      <c r="M106" s="8">
        <v>676718732</v>
      </c>
      <c r="N106" s="8" t="s">
        <v>29</v>
      </c>
      <c r="O106" s="11" t="s">
        <v>686</v>
      </c>
      <c r="P106" s="11"/>
      <c r="Q106" s="11"/>
      <c r="R106" s="11"/>
      <c r="S106" s="8" t="s">
        <v>31</v>
      </c>
      <c r="T106" s="8"/>
    </row>
    <row r="107" spans="1:20">
      <c r="A107" s="3" t="s">
        <v>20</v>
      </c>
      <c r="B107" s="4">
        <v>66</v>
      </c>
      <c r="C107" s="5" t="s">
        <v>21</v>
      </c>
      <c r="D107" s="6">
        <v>660011115</v>
      </c>
      <c r="E107" s="7" t="s">
        <v>687</v>
      </c>
      <c r="F107" s="8" t="s">
        <v>688</v>
      </c>
      <c r="G107" s="9" t="s">
        <v>24</v>
      </c>
      <c r="H107" s="8" t="s">
        <v>25</v>
      </c>
      <c r="I107" s="8"/>
      <c r="J107" s="10">
        <v>66690</v>
      </c>
      <c r="K107" s="8" t="s">
        <v>349</v>
      </c>
      <c r="L107" s="8" t="s">
        <v>27</v>
      </c>
      <c r="M107" s="8">
        <v>676718732</v>
      </c>
      <c r="N107" s="8" t="s">
        <v>29</v>
      </c>
      <c r="O107" s="11" t="s">
        <v>689</v>
      </c>
      <c r="P107" s="11"/>
      <c r="Q107" s="11"/>
      <c r="R107" s="11"/>
      <c r="S107" s="8" t="s">
        <v>31</v>
      </c>
      <c r="T107" s="8"/>
    </row>
    <row r="108" spans="1:20">
      <c r="A108" s="3" t="s">
        <v>20</v>
      </c>
      <c r="B108" s="4">
        <v>66</v>
      </c>
      <c r="C108" s="5" t="s">
        <v>21</v>
      </c>
      <c r="D108" s="6">
        <v>660011016</v>
      </c>
      <c r="E108" s="7" t="s">
        <v>690</v>
      </c>
      <c r="F108" s="8" t="s">
        <v>691</v>
      </c>
      <c r="G108" s="9" t="s">
        <v>24</v>
      </c>
      <c r="H108" s="8" t="s">
        <v>25</v>
      </c>
      <c r="I108" s="8"/>
      <c r="J108" s="10">
        <v>66690</v>
      </c>
      <c r="K108" s="8" t="s">
        <v>435</v>
      </c>
      <c r="L108" s="8" t="s">
        <v>27</v>
      </c>
      <c r="M108" s="8">
        <v>676718732</v>
      </c>
      <c r="N108" s="8" t="s">
        <v>29</v>
      </c>
      <c r="O108" s="11" t="s">
        <v>692</v>
      </c>
      <c r="P108" s="11"/>
      <c r="Q108" s="11"/>
      <c r="R108" s="11"/>
      <c r="S108" s="8" t="s">
        <v>31</v>
      </c>
      <c r="T108" s="8"/>
    </row>
    <row r="109" spans="1:20">
      <c r="A109" s="3" t="s">
        <v>20</v>
      </c>
      <c r="B109" s="4">
        <v>66</v>
      </c>
      <c r="C109" s="5" t="s">
        <v>21</v>
      </c>
      <c r="D109" s="6">
        <v>660011412</v>
      </c>
      <c r="E109" s="7" t="s">
        <v>693</v>
      </c>
      <c r="F109" s="8" t="s">
        <v>694</v>
      </c>
      <c r="G109" s="9" t="s">
        <v>24</v>
      </c>
      <c r="H109" s="8" t="s">
        <v>25</v>
      </c>
      <c r="I109" s="8"/>
      <c r="J109" s="10">
        <v>66690</v>
      </c>
      <c r="K109" s="8" t="s">
        <v>519</v>
      </c>
      <c r="L109" s="8" t="s">
        <v>27</v>
      </c>
      <c r="M109" s="8">
        <v>676718732</v>
      </c>
      <c r="N109" s="8" t="s">
        <v>29</v>
      </c>
      <c r="O109" s="11" t="s">
        <v>695</v>
      </c>
      <c r="P109" s="11"/>
      <c r="Q109" s="11"/>
      <c r="R109" s="11"/>
      <c r="S109" s="8" t="s">
        <v>31</v>
      </c>
      <c r="T109" s="8"/>
    </row>
    <row r="110" spans="1:20">
      <c r="A110" s="3" t="s">
        <v>20</v>
      </c>
      <c r="B110" s="4">
        <v>66</v>
      </c>
      <c r="C110" s="5" t="s">
        <v>21</v>
      </c>
      <c r="D110" s="6">
        <v>660011719</v>
      </c>
      <c r="E110" s="7" t="s">
        <v>696</v>
      </c>
      <c r="F110" s="8" t="s">
        <v>697</v>
      </c>
      <c r="G110" s="9" t="s">
        <v>24</v>
      </c>
      <c r="H110" s="8" t="s">
        <v>25</v>
      </c>
      <c r="I110" s="8"/>
      <c r="J110" s="10">
        <v>66690</v>
      </c>
      <c r="K110" s="8" t="s">
        <v>26</v>
      </c>
      <c r="L110" s="8" t="s">
        <v>27</v>
      </c>
      <c r="M110" s="8">
        <v>676718732</v>
      </c>
      <c r="N110" s="8" t="s">
        <v>29</v>
      </c>
      <c r="O110" s="11" t="s">
        <v>30</v>
      </c>
      <c r="P110" s="11"/>
      <c r="Q110" s="11"/>
      <c r="R110" s="11"/>
      <c r="S110" s="8" t="s">
        <v>31</v>
      </c>
      <c r="T110" s="8"/>
    </row>
    <row r="111" spans="1:20">
      <c r="A111" s="3" t="s">
        <v>20</v>
      </c>
      <c r="B111" s="4">
        <v>66</v>
      </c>
      <c r="C111" s="5" t="s">
        <v>21</v>
      </c>
      <c r="D111" s="6">
        <v>660011578</v>
      </c>
      <c r="E111" s="7" t="s">
        <v>698</v>
      </c>
      <c r="F111" s="8" t="s">
        <v>699</v>
      </c>
      <c r="G111" s="9" t="s">
        <v>24</v>
      </c>
      <c r="H111" s="8" t="s">
        <v>25</v>
      </c>
      <c r="I111" s="8"/>
      <c r="J111" s="10">
        <v>66690</v>
      </c>
      <c r="K111" s="8" t="s">
        <v>700</v>
      </c>
      <c r="L111" s="8" t="s">
        <v>27</v>
      </c>
      <c r="M111" s="8">
        <v>676718732</v>
      </c>
      <c r="N111" s="8" t="s">
        <v>29</v>
      </c>
      <c r="O111" s="11" t="s">
        <v>701</v>
      </c>
      <c r="P111" s="11"/>
      <c r="Q111" s="11"/>
      <c r="R111" s="11"/>
      <c r="S111" s="8" t="s">
        <v>31</v>
      </c>
      <c r="T111" s="8"/>
    </row>
    <row r="112" spans="1:20">
      <c r="A112" s="3" t="s">
        <v>20</v>
      </c>
      <c r="B112" s="4">
        <v>66</v>
      </c>
      <c r="C112" s="5" t="s">
        <v>21</v>
      </c>
      <c r="D112" s="6">
        <v>660011511</v>
      </c>
      <c r="E112" s="7" t="s">
        <v>702</v>
      </c>
      <c r="F112" s="8" t="s">
        <v>703</v>
      </c>
      <c r="G112" s="9" t="s">
        <v>24</v>
      </c>
      <c r="H112" s="8" t="s">
        <v>25</v>
      </c>
      <c r="I112" s="8"/>
      <c r="J112" s="10">
        <v>66690</v>
      </c>
      <c r="K112" s="8" t="s">
        <v>704</v>
      </c>
      <c r="L112" s="8" t="s">
        <v>27</v>
      </c>
      <c r="M112" s="8">
        <v>676718732</v>
      </c>
      <c r="N112" s="8" t="s">
        <v>29</v>
      </c>
      <c r="O112" s="11" t="s">
        <v>705</v>
      </c>
      <c r="P112" s="11"/>
      <c r="Q112" s="11"/>
      <c r="R112" s="11"/>
      <c r="S112" s="8" t="s">
        <v>31</v>
      </c>
      <c r="T112" s="8"/>
    </row>
    <row r="113" spans="1:20">
      <c r="A113" s="3" t="s">
        <v>20</v>
      </c>
      <c r="B113" s="4">
        <v>66</v>
      </c>
      <c r="C113" s="5" t="s">
        <v>21</v>
      </c>
      <c r="D113" s="6">
        <v>660010893</v>
      </c>
      <c r="E113" s="7" t="s">
        <v>706</v>
      </c>
      <c r="F113" s="8" t="s">
        <v>707</v>
      </c>
      <c r="G113" s="9" t="s">
        <v>24</v>
      </c>
      <c r="H113" s="8" t="s">
        <v>25</v>
      </c>
      <c r="I113" s="8"/>
      <c r="J113" s="10">
        <v>66690</v>
      </c>
      <c r="K113" s="8" t="s">
        <v>635</v>
      </c>
      <c r="L113" s="8" t="s">
        <v>27</v>
      </c>
      <c r="M113" s="8">
        <v>676718732</v>
      </c>
      <c r="N113" s="8" t="s">
        <v>29</v>
      </c>
      <c r="O113" s="11" t="s">
        <v>708</v>
      </c>
      <c r="P113" s="11"/>
      <c r="Q113" s="11"/>
      <c r="R113" s="11"/>
      <c r="S113" s="8" t="s">
        <v>31</v>
      </c>
      <c r="T113" s="8"/>
    </row>
    <row r="114" spans="1:20">
      <c r="A114" s="3" t="s">
        <v>20</v>
      </c>
      <c r="B114" s="4">
        <v>66</v>
      </c>
      <c r="C114" s="5" t="s">
        <v>21</v>
      </c>
      <c r="D114" s="6">
        <v>660010992</v>
      </c>
      <c r="E114" s="7" t="s">
        <v>709</v>
      </c>
      <c r="F114" s="8" t="s">
        <v>710</v>
      </c>
      <c r="G114" s="9" t="s">
        <v>24</v>
      </c>
      <c r="H114" s="8" t="s">
        <v>25</v>
      </c>
      <c r="I114" s="8"/>
      <c r="J114" s="10">
        <v>66690</v>
      </c>
      <c r="K114" s="8" t="s">
        <v>711</v>
      </c>
      <c r="L114" s="8" t="s">
        <v>27</v>
      </c>
      <c r="M114" s="8">
        <v>676718732</v>
      </c>
      <c r="N114" s="8" t="s">
        <v>29</v>
      </c>
      <c r="O114" s="11" t="s">
        <v>712</v>
      </c>
      <c r="P114" s="11"/>
      <c r="Q114" s="11"/>
      <c r="R114" s="11"/>
      <c r="S114" s="8" t="s">
        <v>31</v>
      </c>
      <c r="T114" s="8"/>
    </row>
    <row r="115" spans="1:20">
      <c r="A115" s="3" t="s">
        <v>20</v>
      </c>
      <c r="B115" s="4">
        <v>66</v>
      </c>
      <c r="C115" s="5" t="s">
        <v>21</v>
      </c>
      <c r="D115" s="6">
        <v>660011610</v>
      </c>
      <c r="E115" s="7" t="s">
        <v>709</v>
      </c>
      <c r="F115" s="8" t="s">
        <v>710</v>
      </c>
      <c r="G115" s="9" t="s">
        <v>24</v>
      </c>
      <c r="H115" s="8" t="s">
        <v>25</v>
      </c>
      <c r="I115" s="8"/>
      <c r="J115" s="10">
        <v>66690</v>
      </c>
      <c r="K115" s="8" t="s">
        <v>302</v>
      </c>
      <c r="L115" s="8" t="s">
        <v>27</v>
      </c>
      <c r="M115" s="8">
        <v>676718732</v>
      </c>
      <c r="N115" s="8" t="s">
        <v>29</v>
      </c>
      <c r="O115" s="11" t="s">
        <v>713</v>
      </c>
      <c r="P115" s="11"/>
      <c r="Q115" s="11"/>
      <c r="R115" s="11"/>
      <c r="S115" s="8" t="s">
        <v>31</v>
      </c>
      <c r="T115" s="8"/>
    </row>
    <row r="116" spans="1:20">
      <c r="A116" s="3" t="s">
        <v>20</v>
      </c>
      <c r="B116" s="4">
        <v>66</v>
      </c>
      <c r="C116" s="5" t="s">
        <v>21</v>
      </c>
      <c r="D116" s="6">
        <v>660011396</v>
      </c>
      <c r="E116" s="7" t="s">
        <v>714</v>
      </c>
      <c r="F116" s="8" t="s">
        <v>715</v>
      </c>
      <c r="G116" s="9" t="s">
        <v>24</v>
      </c>
      <c r="H116" s="8" t="s">
        <v>25</v>
      </c>
      <c r="I116" s="8"/>
      <c r="J116" s="10">
        <v>66690</v>
      </c>
      <c r="K116" s="8" t="s">
        <v>519</v>
      </c>
      <c r="L116" s="8" t="s">
        <v>27</v>
      </c>
      <c r="M116" s="8">
        <v>676718732</v>
      </c>
      <c r="N116" s="8" t="s">
        <v>29</v>
      </c>
      <c r="O116" s="11" t="s">
        <v>695</v>
      </c>
      <c r="P116" s="11"/>
      <c r="Q116" s="11"/>
      <c r="R116" s="11"/>
      <c r="S116" s="8" t="s">
        <v>31</v>
      </c>
      <c r="T116" s="8"/>
    </row>
    <row r="117" spans="1:20">
      <c r="A117" s="3" t="s">
        <v>20</v>
      </c>
      <c r="B117" s="4">
        <v>66</v>
      </c>
      <c r="C117" s="5" t="s">
        <v>21</v>
      </c>
      <c r="D117" s="6">
        <v>660011594</v>
      </c>
      <c r="E117" s="7" t="s">
        <v>716</v>
      </c>
      <c r="F117" s="8" t="s">
        <v>717</v>
      </c>
      <c r="G117" s="9" t="s">
        <v>24</v>
      </c>
      <c r="H117" s="8" t="s">
        <v>25</v>
      </c>
      <c r="I117" s="8"/>
      <c r="J117" s="10">
        <v>66690</v>
      </c>
      <c r="K117" s="8" t="s">
        <v>718</v>
      </c>
      <c r="L117" s="8" t="s">
        <v>27</v>
      </c>
      <c r="M117" s="8">
        <v>676718732</v>
      </c>
      <c r="N117" s="8" t="s">
        <v>29</v>
      </c>
      <c r="O117" s="11" t="s">
        <v>719</v>
      </c>
      <c r="P117" s="11"/>
      <c r="Q117" s="11"/>
      <c r="R117" s="11"/>
      <c r="S117" s="8" t="s">
        <v>31</v>
      </c>
      <c r="T117" s="8"/>
    </row>
    <row r="118" spans="1:20">
      <c r="A118" s="3" t="s">
        <v>20</v>
      </c>
      <c r="B118" s="4">
        <v>66</v>
      </c>
      <c r="C118" s="5" t="s">
        <v>21</v>
      </c>
      <c r="D118" s="6">
        <v>660011248</v>
      </c>
      <c r="E118" s="7" t="s">
        <v>720</v>
      </c>
      <c r="F118" s="8" t="s">
        <v>721</v>
      </c>
      <c r="G118" s="9" t="s">
        <v>24</v>
      </c>
      <c r="H118" s="8" t="s">
        <v>25</v>
      </c>
      <c r="I118" s="8"/>
      <c r="J118" s="10">
        <v>66690</v>
      </c>
      <c r="K118" s="8" t="s">
        <v>343</v>
      </c>
      <c r="L118" s="8" t="s">
        <v>27</v>
      </c>
      <c r="M118" s="8">
        <v>676718732</v>
      </c>
      <c r="N118" s="8" t="s">
        <v>29</v>
      </c>
      <c r="O118" s="11" t="s">
        <v>722</v>
      </c>
      <c r="P118" s="11"/>
      <c r="Q118" s="11"/>
      <c r="R118" s="11"/>
      <c r="S118" s="8" t="s">
        <v>31</v>
      </c>
      <c r="T118" s="8"/>
    </row>
    <row r="119" spans="1:20">
      <c r="A119" s="3" t="s">
        <v>20</v>
      </c>
      <c r="B119" s="4">
        <v>66</v>
      </c>
      <c r="C119" s="5" t="s">
        <v>21</v>
      </c>
      <c r="D119" s="6">
        <v>660785130</v>
      </c>
      <c r="E119" s="7" t="s">
        <v>723</v>
      </c>
      <c r="F119" s="8" t="s">
        <v>724</v>
      </c>
      <c r="G119" s="9" t="s">
        <v>24</v>
      </c>
      <c r="H119" s="8" t="s">
        <v>25</v>
      </c>
      <c r="I119" s="8"/>
      <c r="J119" s="10">
        <v>66690</v>
      </c>
      <c r="K119" s="8" t="s">
        <v>162</v>
      </c>
      <c r="L119" s="8" t="s">
        <v>27</v>
      </c>
      <c r="M119" s="8">
        <v>676718732</v>
      </c>
      <c r="N119" s="8" t="s">
        <v>29</v>
      </c>
      <c r="O119" s="11" t="s">
        <v>725</v>
      </c>
      <c r="P119" s="11"/>
      <c r="Q119" s="11"/>
      <c r="R119" s="11"/>
      <c r="S119" s="8" t="s">
        <v>31</v>
      </c>
      <c r="T119" s="8"/>
    </row>
    <row r="120" spans="1:20">
      <c r="A120" s="3" t="s">
        <v>20</v>
      </c>
      <c r="B120" s="4">
        <v>66</v>
      </c>
      <c r="C120" s="5" t="s">
        <v>21</v>
      </c>
      <c r="D120" s="6">
        <v>660786088</v>
      </c>
      <c r="E120" s="7" t="s">
        <v>726</v>
      </c>
      <c r="F120" s="8" t="s">
        <v>727</v>
      </c>
      <c r="G120" s="9" t="s">
        <v>24</v>
      </c>
      <c r="H120" s="8" t="s">
        <v>25</v>
      </c>
      <c r="I120" s="8"/>
      <c r="J120" s="10">
        <v>66700</v>
      </c>
      <c r="K120" s="8" t="s">
        <v>73</v>
      </c>
      <c r="L120" s="8" t="s">
        <v>27</v>
      </c>
      <c r="M120" s="8">
        <v>676718732</v>
      </c>
      <c r="N120" s="8" t="s">
        <v>29</v>
      </c>
      <c r="O120" s="11" t="s">
        <v>30</v>
      </c>
      <c r="P120" s="11"/>
      <c r="Q120" s="11"/>
      <c r="R120" s="11"/>
      <c r="S120" s="8" t="s">
        <v>679</v>
      </c>
      <c r="T120" s="8"/>
    </row>
    <row r="121" spans="1:20">
      <c r="A121" s="42" t="s">
        <v>728</v>
      </c>
      <c r="B121" s="43">
        <v>30</v>
      </c>
      <c r="C121" s="44" t="s">
        <v>729</v>
      </c>
      <c r="D121" s="45">
        <v>300018553</v>
      </c>
      <c r="E121" s="46" t="s">
        <v>730</v>
      </c>
      <c r="F121" s="19" t="s">
        <v>731</v>
      </c>
      <c r="G121" s="20" t="s">
        <v>24</v>
      </c>
      <c r="H121" s="19" t="s">
        <v>732</v>
      </c>
      <c r="I121" s="19" t="s">
        <v>733</v>
      </c>
      <c r="J121" s="47">
        <v>30032</v>
      </c>
      <c r="K121" s="19" t="s">
        <v>734</v>
      </c>
      <c r="L121" s="19" t="s">
        <v>735</v>
      </c>
      <c r="M121" s="19" t="s">
        <v>736</v>
      </c>
      <c r="N121" s="19" t="s">
        <v>737</v>
      </c>
      <c r="O121" s="23" t="s">
        <v>738</v>
      </c>
      <c r="P121" s="23"/>
      <c r="Q121" s="23"/>
      <c r="R121" s="23"/>
      <c r="S121" s="19" t="s">
        <v>739</v>
      </c>
      <c r="T121" s="19" t="s">
        <v>737</v>
      </c>
    </row>
    <row r="122" spans="1:20">
      <c r="A122" s="42" t="s">
        <v>728</v>
      </c>
      <c r="B122" s="43">
        <v>30</v>
      </c>
      <c r="C122" s="44" t="s">
        <v>729</v>
      </c>
      <c r="D122" s="48">
        <v>300001583</v>
      </c>
      <c r="E122" s="46"/>
      <c r="F122" s="19" t="s">
        <v>740</v>
      </c>
      <c r="G122" s="20" t="s">
        <v>24</v>
      </c>
      <c r="H122" s="19" t="s">
        <v>741</v>
      </c>
      <c r="I122" s="19"/>
      <c r="J122" s="47">
        <v>30023</v>
      </c>
      <c r="K122" s="19" t="s">
        <v>742</v>
      </c>
      <c r="L122" s="19" t="s">
        <v>743</v>
      </c>
      <c r="M122" s="19" t="s">
        <v>744</v>
      </c>
      <c r="N122" s="19"/>
      <c r="O122" s="23" t="s">
        <v>745</v>
      </c>
      <c r="P122" s="23"/>
      <c r="Q122" s="23"/>
      <c r="R122" s="23"/>
      <c r="S122" s="19" t="s">
        <v>746</v>
      </c>
      <c r="T122" s="19" t="s">
        <v>747</v>
      </c>
    </row>
    <row r="123" spans="1:20">
      <c r="A123" s="42" t="s">
        <v>728</v>
      </c>
      <c r="B123" s="43">
        <v>30</v>
      </c>
      <c r="C123" s="44" t="s">
        <v>729</v>
      </c>
      <c r="D123" s="45">
        <v>300018561</v>
      </c>
      <c r="E123" s="46" t="s">
        <v>748</v>
      </c>
      <c r="F123" s="19" t="s">
        <v>749</v>
      </c>
      <c r="G123" s="20" t="s">
        <v>24</v>
      </c>
      <c r="H123" s="19" t="s">
        <v>750</v>
      </c>
      <c r="I123" s="19"/>
      <c r="J123" s="47">
        <v>30900</v>
      </c>
      <c r="K123" s="19" t="s">
        <v>734</v>
      </c>
      <c r="L123" s="19" t="s">
        <v>751</v>
      </c>
      <c r="M123" s="19" t="s">
        <v>752</v>
      </c>
      <c r="N123" s="19"/>
      <c r="O123" s="23" t="s">
        <v>753</v>
      </c>
      <c r="P123" s="23"/>
      <c r="Q123" s="23"/>
      <c r="R123" s="23"/>
      <c r="S123" s="19" t="s">
        <v>754</v>
      </c>
      <c r="T123" s="19" t="s">
        <v>755</v>
      </c>
    </row>
    <row r="124" spans="1:20">
      <c r="A124" s="42" t="s">
        <v>728</v>
      </c>
      <c r="B124" s="43">
        <v>30</v>
      </c>
      <c r="C124" s="44" t="s">
        <v>729</v>
      </c>
      <c r="D124" s="45">
        <v>300010659</v>
      </c>
      <c r="E124" s="46" t="s">
        <v>756</v>
      </c>
      <c r="F124" s="19" t="s">
        <v>757</v>
      </c>
      <c r="G124" s="20" t="s">
        <v>24</v>
      </c>
      <c r="H124" s="19" t="s">
        <v>758</v>
      </c>
      <c r="I124" s="19"/>
      <c r="J124" s="47">
        <v>30900</v>
      </c>
      <c r="K124" s="19" t="s">
        <v>734</v>
      </c>
      <c r="L124" s="19" t="s">
        <v>759</v>
      </c>
      <c r="M124" s="19" t="s">
        <v>760</v>
      </c>
      <c r="N124" s="19"/>
      <c r="O124" s="23" t="s">
        <v>760</v>
      </c>
      <c r="P124" s="23"/>
      <c r="Q124" s="23"/>
      <c r="R124" s="23"/>
      <c r="S124" s="19" t="s">
        <v>761</v>
      </c>
      <c r="T124" s="19"/>
    </row>
    <row r="125" spans="1:20">
      <c r="A125" s="42" t="s">
        <v>728</v>
      </c>
      <c r="B125" s="43">
        <v>30</v>
      </c>
      <c r="C125" s="44" t="s">
        <v>729</v>
      </c>
      <c r="D125" s="45">
        <v>300011780</v>
      </c>
      <c r="E125" s="46" t="s">
        <v>762</v>
      </c>
      <c r="F125" s="19" t="s">
        <v>763</v>
      </c>
      <c r="G125" s="20" t="s">
        <v>24</v>
      </c>
      <c r="H125" s="19" t="s">
        <v>764</v>
      </c>
      <c r="I125" s="19"/>
      <c r="J125" s="47">
        <v>30900</v>
      </c>
      <c r="K125" s="19" t="s">
        <v>734</v>
      </c>
      <c r="L125" s="19" t="s">
        <v>765</v>
      </c>
      <c r="M125" s="19" t="s">
        <v>766</v>
      </c>
      <c r="N125" s="19"/>
      <c r="O125" s="23" t="s">
        <v>767</v>
      </c>
      <c r="P125" s="23" t="s">
        <v>768</v>
      </c>
      <c r="Q125" s="23"/>
      <c r="R125" s="23"/>
      <c r="S125" s="19" t="s">
        <v>769</v>
      </c>
      <c r="T125" s="19"/>
    </row>
    <row r="126" spans="1:20">
      <c r="A126" s="42" t="s">
        <v>728</v>
      </c>
      <c r="B126" s="43">
        <v>30</v>
      </c>
      <c r="C126" s="44" t="s">
        <v>729</v>
      </c>
      <c r="D126" s="45">
        <v>300018579</v>
      </c>
      <c r="E126" s="46" t="s">
        <v>770</v>
      </c>
      <c r="F126" s="19" t="s">
        <v>771</v>
      </c>
      <c r="G126" s="20" t="s">
        <v>24</v>
      </c>
      <c r="H126" s="19" t="s">
        <v>772</v>
      </c>
      <c r="I126" s="19"/>
      <c r="J126" s="47">
        <v>30110</v>
      </c>
      <c r="K126" s="19" t="s">
        <v>773</v>
      </c>
      <c r="L126" s="19" t="s">
        <v>774</v>
      </c>
      <c r="M126" s="19" t="s">
        <v>775</v>
      </c>
      <c r="N126" s="19"/>
      <c r="O126" s="23" t="s">
        <v>775</v>
      </c>
      <c r="P126" s="23"/>
      <c r="Q126" s="23"/>
      <c r="R126" s="23"/>
      <c r="S126" s="19" t="s">
        <v>776</v>
      </c>
      <c r="T126" s="19"/>
    </row>
    <row r="127" spans="1:20">
      <c r="A127" s="42" t="s">
        <v>728</v>
      </c>
      <c r="B127" s="43">
        <v>30</v>
      </c>
      <c r="C127" s="44" t="s">
        <v>729</v>
      </c>
      <c r="D127" s="45">
        <v>300010428</v>
      </c>
      <c r="E127" s="46" t="s">
        <v>777</v>
      </c>
      <c r="F127" s="19" t="s">
        <v>778</v>
      </c>
      <c r="G127" s="20" t="s">
        <v>24</v>
      </c>
      <c r="H127" s="19" t="s">
        <v>779</v>
      </c>
      <c r="I127" s="19"/>
      <c r="J127" s="47">
        <v>30100</v>
      </c>
      <c r="K127" s="19" t="s">
        <v>780</v>
      </c>
      <c r="L127" s="19" t="s">
        <v>781</v>
      </c>
      <c r="M127" s="19" t="s">
        <v>782</v>
      </c>
      <c r="N127" s="19"/>
      <c r="O127" s="23" t="s">
        <v>782</v>
      </c>
      <c r="P127" s="23"/>
      <c r="Q127" s="23"/>
      <c r="R127" s="23"/>
      <c r="S127" s="19" t="s">
        <v>783</v>
      </c>
      <c r="T127" s="19" t="s">
        <v>784</v>
      </c>
    </row>
    <row r="128" spans="1:20">
      <c r="A128" s="42" t="s">
        <v>728</v>
      </c>
      <c r="B128" s="43">
        <v>30</v>
      </c>
      <c r="C128" s="44" t="s">
        <v>729</v>
      </c>
      <c r="D128" s="45">
        <v>300018520</v>
      </c>
      <c r="E128" s="46" t="s">
        <v>785</v>
      </c>
      <c r="F128" s="19" t="s">
        <v>786</v>
      </c>
      <c r="G128" s="20" t="s">
        <v>24</v>
      </c>
      <c r="H128" s="19" t="s">
        <v>787</v>
      </c>
      <c r="I128" s="19"/>
      <c r="J128" s="47">
        <v>30340</v>
      </c>
      <c r="K128" s="19" t="s">
        <v>788</v>
      </c>
      <c r="L128" s="19" t="s">
        <v>789</v>
      </c>
      <c r="M128" s="19" t="s">
        <v>790</v>
      </c>
      <c r="N128" s="19" t="s">
        <v>791</v>
      </c>
      <c r="O128" s="23" t="s">
        <v>790</v>
      </c>
      <c r="P128" s="23" t="s">
        <v>792</v>
      </c>
      <c r="Q128" s="23"/>
      <c r="R128" s="23"/>
      <c r="S128" s="19" t="s">
        <v>793</v>
      </c>
      <c r="T128" s="19" t="s">
        <v>791</v>
      </c>
    </row>
    <row r="129" spans="1:20">
      <c r="A129" s="42" t="s">
        <v>728</v>
      </c>
      <c r="B129" s="43">
        <v>30</v>
      </c>
      <c r="C129" s="44" t="s">
        <v>729</v>
      </c>
      <c r="D129" s="45">
        <v>300018546</v>
      </c>
      <c r="E129" s="46" t="s">
        <v>794</v>
      </c>
      <c r="F129" s="19" t="s">
        <v>795</v>
      </c>
      <c r="G129" s="20" t="s">
        <v>24</v>
      </c>
      <c r="H129" s="19" t="s">
        <v>796</v>
      </c>
      <c r="I129" s="19"/>
      <c r="J129" s="47">
        <v>30000</v>
      </c>
      <c r="K129" s="19" t="s">
        <v>734</v>
      </c>
      <c r="L129" s="19" t="s">
        <v>797</v>
      </c>
      <c r="M129" s="19" t="s">
        <v>768</v>
      </c>
      <c r="N129" s="19" t="s">
        <v>798</v>
      </c>
      <c r="O129" s="23" t="s">
        <v>768</v>
      </c>
      <c r="P129" s="23"/>
      <c r="Q129" s="23"/>
      <c r="R129" s="23"/>
      <c r="S129" s="19" t="s">
        <v>799</v>
      </c>
      <c r="T129" s="19" t="s">
        <v>798</v>
      </c>
    </row>
    <row r="130" spans="1:20">
      <c r="A130" s="42" t="s">
        <v>728</v>
      </c>
      <c r="B130" s="43">
        <v>30</v>
      </c>
      <c r="C130" s="44" t="s">
        <v>729</v>
      </c>
      <c r="D130" s="45">
        <v>300018744</v>
      </c>
      <c r="E130" s="46" t="s">
        <v>138</v>
      </c>
      <c r="F130" s="19" t="s">
        <v>800</v>
      </c>
      <c r="G130" s="20" t="s">
        <v>24</v>
      </c>
      <c r="H130" s="19" t="s">
        <v>801</v>
      </c>
      <c r="I130" s="19"/>
      <c r="J130" s="47">
        <v>30900</v>
      </c>
      <c r="K130" s="19" t="s">
        <v>734</v>
      </c>
      <c r="L130" s="19" t="s">
        <v>802</v>
      </c>
      <c r="M130" s="19" t="s">
        <v>803</v>
      </c>
      <c r="N130" s="19"/>
      <c r="O130" s="23" t="s">
        <v>804</v>
      </c>
      <c r="P130" s="23"/>
      <c r="Q130" s="23"/>
      <c r="R130" s="23"/>
      <c r="S130" s="19" t="s">
        <v>805</v>
      </c>
      <c r="T130" s="19"/>
    </row>
    <row r="131" spans="1:20">
      <c r="A131" s="42" t="s">
        <v>728</v>
      </c>
      <c r="B131" s="43">
        <v>30</v>
      </c>
      <c r="C131" s="44" t="s">
        <v>729</v>
      </c>
      <c r="D131" s="49">
        <v>304600005</v>
      </c>
      <c r="E131" s="46"/>
      <c r="F131" s="19" t="s">
        <v>795</v>
      </c>
      <c r="G131" s="20" t="s">
        <v>24</v>
      </c>
      <c r="H131" s="19" t="s">
        <v>796</v>
      </c>
      <c r="I131" s="19"/>
      <c r="J131" s="47">
        <v>30000</v>
      </c>
      <c r="K131" s="19" t="s">
        <v>734</v>
      </c>
      <c r="L131" s="19" t="s">
        <v>797</v>
      </c>
      <c r="M131" s="19" t="s">
        <v>768</v>
      </c>
      <c r="N131" s="19" t="s">
        <v>798</v>
      </c>
      <c r="O131" s="23" t="s">
        <v>768</v>
      </c>
      <c r="P131" s="23"/>
      <c r="Q131" s="23"/>
      <c r="R131" s="23"/>
      <c r="S131" s="19" t="s">
        <v>799</v>
      </c>
      <c r="T131" s="19" t="s">
        <v>798</v>
      </c>
    </row>
    <row r="132" spans="1:20">
      <c r="A132" s="42" t="s">
        <v>728</v>
      </c>
      <c r="B132" s="43">
        <v>30</v>
      </c>
      <c r="C132" s="44" t="s">
        <v>729</v>
      </c>
      <c r="D132" s="49">
        <v>304600012</v>
      </c>
      <c r="E132" s="46"/>
      <c r="F132" s="19" t="s">
        <v>806</v>
      </c>
      <c r="G132" s="20" t="s">
        <v>24</v>
      </c>
      <c r="H132" s="19" t="s">
        <v>807</v>
      </c>
      <c r="I132" s="19"/>
      <c r="J132" s="47">
        <v>30900</v>
      </c>
      <c r="K132" s="19" t="s">
        <v>734</v>
      </c>
      <c r="L132" s="19" t="s">
        <v>808</v>
      </c>
      <c r="M132" s="19" t="s">
        <v>809</v>
      </c>
      <c r="N132" s="19"/>
      <c r="O132" s="23" t="s">
        <v>810</v>
      </c>
      <c r="P132" s="23" t="s">
        <v>809</v>
      </c>
      <c r="Q132" s="23"/>
      <c r="R132" s="23"/>
      <c r="S132" s="19" t="s">
        <v>811</v>
      </c>
      <c r="T132" s="19" t="s">
        <v>812</v>
      </c>
    </row>
    <row r="133" spans="1:20">
      <c r="A133" s="42" t="s">
        <v>728</v>
      </c>
      <c r="B133" s="43">
        <v>30</v>
      </c>
      <c r="C133" s="44" t="s">
        <v>729</v>
      </c>
      <c r="D133" s="45">
        <v>300018595</v>
      </c>
      <c r="E133" s="46" t="s">
        <v>813</v>
      </c>
      <c r="F133" s="19" t="s">
        <v>814</v>
      </c>
      <c r="G133" s="20" t="s">
        <v>24</v>
      </c>
      <c r="H133" s="19" t="s">
        <v>815</v>
      </c>
      <c r="I133" s="19"/>
      <c r="J133" s="47">
        <v>30320</v>
      </c>
      <c r="K133" s="19" t="s">
        <v>816</v>
      </c>
      <c r="L133" s="19" t="s">
        <v>817</v>
      </c>
      <c r="M133" s="19" t="s">
        <v>818</v>
      </c>
      <c r="N133" s="19"/>
      <c r="O133" s="23" t="s">
        <v>819</v>
      </c>
      <c r="P133" s="23"/>
      <c r="Q133" s="23"/>
      <c r="R133" s="23"/>
      <c r="S133" s="19" t="s">
        <v>820</v>
      </c>
      <c r="T133" s="19"/>
    </row>
    <row r="134" spans="1:20">
      <c r="A134" s="42" t="s">
        <v>728</v>
      </c>
      <c r="B134" s="43">
        <v>30</v>
      </c>
      <c r="C134" s="44" t="s">
        <v>729</v>
      </c>
      <c r="D134" s="45">
        <v>300018611</v>
      </c>
      <c r="E134" s="46" t="s">
        <v>821</v>
      </c>
      <c r="F134" s="19" t="s">
        <v>822</v>
      </c>
      <c r="G134" s="20" t="s">
        <v>24</v>
      </c>
      <c r="H134" s="19" t="s">
        <v>823</v>
      </c>
      <c r="I134" s="19"/>
      <c r="J134" s="47">
        <v>30900</v>
      </c>
      <c r="K134" s="19" t="s">
        <v>734</v>
      </c>
      <c r="L134" s="19" t="s">
        <v>824</v>
      </c>
      <c r="M134" s="19" t="s">
        <v>825</v>
      </c>
      <c r="N134" s="19"/>
      <c r="O134" s="23" t="s">
        <v>826</v>
      </c>
      <c r="P134" s="23"/>
      <c r="Q134" s="23"/>
      <c r="R134" s="23"/>
      <c r="S134" s="19" t="s">
        <v>827</v>
      </c>
      <c r="T134" s="19"/>
    </row>
    <row r="135" spans="1:20">
      <c r="A135" s="42" t="s">
        <v>728</v>
      </c>
      <c r="B135" s="43">
        <v>30</v>
      </c>
      <c r="C135" s="44" t="s">
        <v>729</v>
      </c>
      <c r="D135" s="45">
        <v>300018694</v>
      </c>
      <c r="E135" s="46" t="s">
        <v>828</v>
      </c>
      <c r="F135" s="19" t="s">
        <v>829</v>
      </c>
      <c r="G135" s="20" t="s">
        <v>24</v>
      </c>
      <c r="H135" s="19" t="s">
        <v>830</v>
      </c>
      <c r="I135" s="19" t="s">
        <v>831</v>
      </c>
      <c r="J135" s="47">
        <v>30700</v>
      </c>
      <c r="K135" s="19" t="s">
        <v>832</v>
      </c>
      <c r="L135" s="19" t="s">
        <v>833</v>
      </c>
      <c r="M135" s="19"/>
      <c r="N135" s="19" t="s">
        <v>834</v>
      </c>
      <c r="O135" s="23" t="s">
        <v>835</v>
      </c>
      <c r="P135" s="23"/>
      <c r="Q135" s="23"/>
      <c r="R135" s="23"/>
      <c r="S135" s="19" t="s">
        <v>836</v>
      </c>
      <c r="T135" s="19"/>
    </row>
    <row r="136" spans="1:20">
      <c r="A136" s="42" t="s">
        <v>728</v>
      </c>
      <c r="B136" s="43">
        <v>30</v>
      </c>
      <c r="C136" s="44" t="s">
        <v>729</v>
      </c>
      <c r="D136" s="45">
        <v>300018710</v>
      </c>
      <c r="E136" s="46" t="s">
        <v>837</v>
      </c>
      <c r="F136" s="19" t="s">
        <v>838</v>
      </c>
      <c r="G136" s="20" t="s">
        <v>24</v>
      </c>
      <c r="H136" s="19" t="s">
        <v>839</v>
      </c>
      <c r="I136" s="19"/>
      <c r="J136" s="47">
        <v>30900</v>
      </c>
      <c r="K136" s="19" t="s">
        <v>734</v>
      </c>
      <c r="L136" s="19" t="s">
        <v>840</v>
      </c>
      <c r="M136" s="19"/>
      <c r="N136" s="19"/>
      <c r="O136" s="23" t="s">
        <v>841</v>
      </c>
      <c r="P136" s="23"/>
      <c r="Q136" s="23"/>
      <c r="R136" s="23"/>
      <c r="S136" s="19" t="s">
        <v>842</v>
      </c>
      <c r="T136" s="19"/>
    </row>
    <row r="137" spans="1:20">
      <c r="A137" s="42" t="s">
        <v>728</v>
      </c>
      <c r="B137" s="43">
        <v>30</v>
      </c>
      <c r="C137" s="44" t="s">
        <v>729</v>
      </c>
      <c r="D137" s="45">
        <v>300018736</v>
      </c>
      <c r="E137" s="46" t="s">
        <v>843</v>
      </c>
      <c r="F137" s="19" t="s">
        <v>844</v>
      </c>
      <c r="G137" s="20" t="s">
        <v>24</v>
      </c>
      <c r="H137" s="12" t="s">
        <v>845</v>
      </c>
      <c r="I137" s="19"/>
      <c r="J137" s="47">
        <v>30000</v>
      </c>
      <c r="K137" s="19" t="s">
        <v>734</v>
      </c>
      <c r="L137" s="19" t="s">
        <v>846</v>
      </c>
      <c r="M137" s="19"/>
      <c r="N137" s="19" t="s">
        <v>847</v>
      </c>
      <c r="O137" s="23" t="s">
        <v>848</v>
      </c>
      <c r="P137" s="23"/>
      <c r="Q137" s="23"/>
      <c r="R137" s="23"/>
      <c r="S137" s="19" t="s">
        <v>849</v>
      </c>
      <c r="T137" s="19" t="s">
        <v>850</v>
      </c>
    </row>
    <row r="138" spans="1:20">
      <c r="A138" s="42" t="s">
        <v>728</v>
      </c>
      <c r="B138" s="43">
        <v>30</v>
      </c>
      <c r="C138" s="44" t="s">
        <v>729</v>
      </c>
      <c r="D138" s="45">
        <v>300785888</v>
      </c>
      <c r="E138" s="46" t="s">
        <v>851</v>
      </c>
      <c r="F138" s="19" t="s">
        <v>852</v>
      </c>
      <c r="G138" s="20" t="s">
        <v>24</v>
      </c>
      <c r="H138" s="19" t="s">
        <v>853</v>
      </c>
      <c r="I138" s="19" t="s">
        <v>854</v>
      </c>
      <c r="J138" s="47">
        <v>30200</v>
      </c>
      <c r="K138" s="19" t="s">
        <v>855</v>
      </c>
      <c r="L138" s="19" t="s">
        <v>856</v>
      </c>
      <c r="M138" s="19"/>
      <c r="N138" s="19"/>
      <c r="O138" s="23" t="s">
        <v>857</v>
      </c>
      <c r="P138" s="23"/>
      <c r="Q138" s="23"/>
      <c r="R138" s="23"/>
      <c r="S138" s="19" t="s">
        <v>858</v>
      </c>
      <c r="T138" s="19"/>
    </row>
    <row r="139" spans="1:20">
      <c r="A139" s="42" t="s">
        <v>728</v>
      </c>
      <c r="B139" s="43">
        <v>30</v>
      </c>
      <c r="C139" s="44" t="s">
        <v>729</v>
      </c>
      <c r="D139" s="45">
        <v>300785896</v>
      </c>
      <c r="E139" s="46" t="s">
        <v>859</v>
      </c>
      <c r="F139" s="19" t="s">
        <v>860</v>
      </c>
      <c r="G139" s="20" t="s">
        <v>24</v>
      </c>
      <c r="H139" s="19" t="s">
        <v>861</v>
      </c>
      <c r="I139" s="19"/>
      <c r="J139" s="47">
        <v>30300</v>
      </c>
      <c r="K139" s="19" t="s">
        <v>862</v>
      </c>
      <c r="L139" s="19" t="s">
        <v>863</v>
      </c>
      <c r="M139" s="19"/>
      <c r="N139" s="19" t="s">
        <v>864</v>
      </c>
      <c r="O139" s="23" t="s">
        <v>865</v>
      </c>
      <c r="P139" s="23"/>
      <c r="Q139" s="23"/>
      <c r="R139" s="23"/>
      <c r="S139" s="19" t="s">
        <v>866</v>
      </c>
      <c r="T139" s="19"/>
    </row>
    <row r="140" spans="1:20">
      <c r="A140" s="42" t="s">
        <v>728</v>
      </c>
      <c r="B140" s="43">
        <v>30</v>
      </c>
      <c r="C140" s="44" t="s">
        <v>729</v>
      </c>
      <c r="D140" s="49">
        <v>304600002</v>
      </c>
      <c r="E140" s="46"/>
      <c r="F140" s="19" t="s">
        <v>867</v>
      </c>
      <c r="G140" s="20" t="s">
        <v>24</v>
      </c>
      <c r="H140" s="19" t="s">
        <v>868</v>
      </c>
      <c r="I140" s="19"/>
      <c r="J140" s="47">
        <v>30220</v>
      </c>
      <c r="K140" s="19" t="s">
        <v>869</v>
      </c>
      <c r="L140" s="19" t="s">
        <v>870</v>
      </c>
      <c r="M140" s="19" t="s">
        <v>871</v>
      </c>
      <c r="N140" s="19"/>
      <c r="O140" s="23" t="s">
        <v>872</v>
      </c>
      <c r="P140" s="23" t="s">
        <v>871</v>
      </c>
      <c r="Q140" s="23"/>
      <c r="R140" s="23"/>
      <c r="S140" s="19" t="s">
        <v>873</v>
      </c>
      <c r="T140" s="19"/>
    </row>
    <row r="141" spans="1:20">
      <c r="A141" s="42" t="s">
        <v>728</v>
      </c>
      <c r="B141" s="43">
        <v>30</v>
      </c>
      <c r="C141" s="44" t="s">
        <v>729</v>
      </c>
      <c r="D141" s="45">
        <v>300018652</v>
      </c>
      <c r="E141" s="46" t="s">
        <v>874</v>
      </c>
      <c r="F141" s="19" t="s">
        <v>875</v>
      </c>
      <c r="G141" s="20" t="s">
        <v>24</v>
      </c>
      <c r="H141" s="19" t="s">
        <v>876</v>
      </c>
      <c r="I141" s="19"/>
      <c r="J141" s="47">
        <v>30200</v>
      </c>
      <c r="K141" s="50" t="s">
        <v>855</v>
      </c>
      <c r="L141" s="19" t="s">
        <v>877</v>
      </c>
      <c r="M141" s="19" t="s">
        <v>878</v>
      </c>
      <c r="N141" s="19"/>
      <c r="O141" s="23" t="s">
        <v>878</v>
      </c>
      <c r="P141" s="23"/>
      <c r="Q141" s="23"/>
      <c r="R141" s="23"/>
      <c r="S141" s="19" t="s">
        <v>879</v>
      </c>
      <c r="T141" s="19"/>
    </row>
    <row r="142" spans="1:20">
      <c r="A142" s="42" t="s">
        <v>728</v>
      </c>
      <c r="B142" s="43">
        <v>30</v>
      </c>
      <c r="C142" s="44" t="s">
        <v>729</v>
      </c>
      <c r="D142" s="45">
        <v>300018678</v>
      </c>
      <c r="E142" s="46" t="s">
        <v>880</v>
      </c>
      <c r="F142" s="19" t="s">
        <v>881</v>
      </c>
      <c r="G142" s="20" t="s">
        <v>24</v>
      </c>
      <c r="H142" s="19" t="s">
        <v>882</v>
      </c>
      <c r="I142" s="19"/>
      <c r="J142" s="47">
        <v>30000</v>
      </c>
      <c r="K142" s="19" t="s">
        <v>734</v>
      </c>
      <c r="L142" s="19" t="s">
        <v>883</v>
      </c>
      <c r="M142" s="19" t="s">
        <v>884</v>
      </c>
      <c r="N142" s="19" t="s">
        <v>885</v>
      </c>
      <c r="O142" s="23" t="s">
        <v>886</v>
      </c>
      <c r="P142" s="23"/>
      <c r="Q142" s="23"/>
      <c r="R142" s="23"/>
      <c r="S142" s="19" t="s">
        <v>887</v>
      </c>
      <c r="T142" s="19" t="s">
        <v>885</v>
      </c>
    </row>
    <row r="143" spans="1:20">
      <c r="A143" s="42" t="s">
        <v>728</v>
      </c>
      <c r="B143" s="43">
        <v>30</v>
      </c>
      <c r="C143" s="44" t="s">
        <v>729</v>
      </c>
      <c r="D143" s="45">
        <v>300018769</v>
      </c>
      <c r="E143" s="46" t="s">
        <v>888</v>
      </c>
      <c r="F143" s="19" t="s">
        <v>889</v>
      </c>
      <c r="G143" s="20" t="s">
        <v>24</v>
      </c>
      <c r="H143" s="19" t="s">
        <v>890</v>
      </c>
      <c r="I143" s="19"/>
      <c r="J143" s="47">
        <v>30100</v>
      </c>
      <c r="K143" s="19" t="s">
        <v>780</v>
      </c>
      <c r="L143" s="19" t="s">
        <v>891</v>
      </c>
      <c r="M143" s="19"/>
      <c r="N143" s="19"/>
      <c r="O143" s="23" t="s">
        <v>892</v>
      </c>
      <c r="P143" s="23"/>
      <c r="Q143" s="23"/>
      <c r="R143" s="23"/>
      <c r="S143" s="19" t="s">
        <v>893</v>
      </c>
      <c r="T143" s="19"/>
    </row>
    <row r="144" spans="1:20">
      <c r="A144" s="42" t="s">
        <v>728</v>
      </c>
      <c r="B144" s="43">
        <v>30</v>
      </c>
      <c r="C144" s="44" t="s">
        <v>729</v>
      </c>
      <c r="D144" s="45">
        <v>300018793</v>
      </c>
      <c r="E144" s="46" t="s">
        <v>894</v>
      </c>
      <c r="F144" s="19" t="s">
        <v>895</v>
      </c>
      <c r="G144" s="20" t="s">
        <v>24</v>
      </c>
      <c r="H144" s="19" t="s">
        <v>896</v>
      </c>
      <c r="I144" s="19"/>
      <c r="J144" s="47">
        <v>30129</v>
      </c>
      <c r="K144" s="19" t="s">
        <v>897</v>
      </c>
      <c r="L144" s="19" t="s">
        <v>898</v>
      </c>
      <c r="M144" s="19"/>
      <c r="N144" s="19"/>
      <c r="O144" s="23" t="s">
        <v>899</v>
      </c>
      <c r="P144" s="23"/>
      <c r="Q144" s="23"/>
      <c r="R144" s="23"/>
      <c r="S144" s="19" t="s">
        <v>900</v>
      </c>
      <c r="T144" s="19"/>
    </row>
    <row r="145" spans="1:20">
      <c r="A145" s="42" t="s">
        <v>728</v>
      </c>
      <c r="B145" s="43">
        <v>30</v>
      </c>
      <c r="C145" s="44" t="s">
        <v>729</v>
      </c>
      <c r="D145" s="45">
        <v>300018850</v>
      </c>
      <c r="E145" s="46" t="s">
        <v>901</v>
      </c>
      <c r="F145" s="19" t="s">
        <v>902</v>
      </c>
      <c r="G145" s="20" t="s">
        <v>24</v>
      </c>
      <c r="H145" s="19" t="s">
        <v>903</v>
      </c>
      <c r="I145" s="19"/>
      <c r="J145" s="47">
        <v>30100</v>
      </c>
      <c r="K145" s="19" t="s">
        <v>780</v>
      </c>
      <c r="L145" s="19" t="s">
        <v>904</v>
      </c>
      <c r="M145" s="19"/>
      <c r="N145" s="19"/>
      <c r="O145" s="23" t="s">
        <v>905</v>
      </c>
      <c r="P145" s="23"/>
      <c r="Q145" s="23"/>
      <c r="R145" s="23"/>
      <c r="S145" s="19" t="s">
        <v>906</v>
      </c>
      <c r="T145" s="19" t="s">
        <v>907</v>
      </c>
    </row>
    <row r="146" spans="1:20">
      <c r="A146" s="42" t="s">
        <v>728</v>
      </c>
      <c r="B146" s="43">
        <v>30</v>
      </c>
      <c r="C146" s="44" t="s">
        <v>729</v>
      </c>
      <c r="D146" s="45">
        <v>300018884</v>
      </c>
      <c r="E146" s="46" t="s">
        <v>908</v>
      </c>
      <c r="F146" s="19" t="s">
        <v>909</v>
      </c>
      <c r="G146" s="20" t="s">
        <v>24</v>
      </c>
      <c r="H146" s="19" t="s">
        <v>910</v>
      </c>
      <c r="I146" s="19"/>
      <c r="J146" s="47">
        <v>30300</v>
      </c>
      <c r="K146" s="19" t="s">
        <v>862</v>
      </c>
      <c r="L146" s="19" t="s">
        <v>911</v>
      </c>
      <c r="M146" s="19"/>
      <c r="N146" s="19"/>
      <c r="O146" s="23" t="s">
        <v>912</v>
      </c>
      <c r="P146" s="23"/>
      <c r="Q146" s="23"/>
      <c r="R146" s="23"/>
      <c r="S146" s="19" t="s">
        <v>913</v>
      </c>
      <c r="T146" s="19"/>
    </row>
    <row r="147" spans="1:20">
      <c r="A147" s="42" t="s">
        <v>728</v>
      </c>
      <c r="B147" s="43">
        <v>30</v>
      </c>
      <c r="C147" s="44" t="s">
        <v>729</v>
      </c>
      <c r="D147" s="45">
        <v>300018926</v>
      </c>
      <c r="E147" s="46" t="s">
        <v>914</v>
      </c>
      <c r="F147" s="19" t="s">
        <v>915</v>
      </c>
      <c r="G147" s="20" t="s">
        <v>24</v>
      </c>
      <c r="H147" s="19" t="s">
        <v>916</v>
      </c>
      <c r="I147" s="19"/>
      <c r="J147" s="47">
        <v>30100</v>
      </c>
      <c r="K147" s="19" t="s">
        <v>780</v>
      </c>
      <c r="L147" s="19" t="s">
        <v>917</v>
      </c>
      <c r="M147" s="19"/>
      <c r="N147" s="19"/>
      <c r="O147" s="23" t="s">
        <v>918</v>
      </c>
      <c r="P147" s="23"/>
      <c r="Q147" s="23"/>
      <c r="R147" s="23"/>
      <c r="S147" s="19" t="s">
        <v>919</v>
      </c>
      <c r="T147" s="19"/>
    </row>
    <row r="148" spans="1:20">
      <c r="A148" s="42" t="s">
        <v>728</v>
      </c>
      <c r="B148" s="43">
        <v>30</v>
      </c>
      <c r="C148" s="44" t="s">
        <v>729</v>
      </c>
      <c r="D148" s="45">
        <v>300018967</v>
      </c>
      <c r="E148" s="46" t="s">
        <v>920</v>
      </c>
      <c r="F148" s="19" t="s">
        <v>921</v>
      </c>
      <c r="G148" s="20" t="s">
        <v>24</v>
      </c>
      <c r="H148" s="19" t="s">
        <v>922</v>
      </c>
      <c r="I148" s="19"/>
      <c r="J148" s="47">
        <v>30220</v>
      </c>
      <c r="K148" s="19" t="s">
        <v>869</v>
      </c>
      <c r="L148" s="19" t="s">
        <v>923</v>
      </c>
      <c r="M148" s="19"/>
      <c r="N148" s="19"/>
      <c r="O148" s="23" t="s">
        <v>924</v>
      </c>
      <c r="P148" s="23"/>
      <c r="Q148" s="23"/>
      <c r="R148" s="23"/>
      <c r="S148" s="19" t="s">
        <v>925</v>
      </c>
      <c r="T148" s="19"/>
    </row>
    <row r="149" spans="1:20">
      <c r="A149" s="42" t="s">
        <v>728</v>
      </c>
      <c r="B149" s="43">
        <v>30</v>
      </c>
      <c r="C149" s="44" t="s">
        <v>729</v>
      </c>
      <c r="D149" s="45">
        <v>300018983</v>
      </c>
      <c r="E149" s="46" t="s">
        <v>926</v>
      </c>
      <c r="F149" s="19" t="s">
        <v>927</v>
      </c>
      <c r="G149" s="20" t="s">
        <v>24</v>
      </c>
      <c r="H149" s="19" t="s">
        <v>928</v>
      </c>
      <c r="I149" s="19"/>
      <c r="J149" s="47">
        <v>30200</v>
      </c>
      <c r="K149" s="19" t="s">
        <v>929</v>
      </c>
      <c r="L149" s="19"/>
      <c r="M149" s="19"/>
      <c r="N149" s="19"/>
      <c r="O149" s="23" t="s">
        <v>930</v>
      </c>
      <c r="P149" s="23"/>
      <c r="Q149" s="23"/>
      <c r="R149" s="23"/>
      <c r="S149" s="19" t="s">
        <v>931</v>
      </c>
      <c r="T149" s="19"/>
    </row>
    <row r="150" spans="1:20">
      <c r="A150" s="42" t="s">
        <v>728</v>
      </c>
      <c r="B150" s="43">
        <v>30</v>
      </c>
      <c r="C150" s="44" t="s">
        <v>729</v>
      </c>
      <c r="D150" s="45">
        <v>300019007</v>
      </c>
      <c r="E150" s="46" t="s">
        <v>932</v>
      </c>
      <c r="F150" s="19" t="s">
        <v>933</v>
      </c>
      <c r="G150" s="20" t="s">
        <v>24</v>
      </c>
      <c r="H150" s="19" t="s">
        <v>934</v>
      </c>
      <c r="I150" s="19"/>
      <c r="J150" s="47">
        <v>30320</v>
      </c>
      <c r="K150" s="19" t="s">
        <v>935</v>
      </c>
      <c r="L150" s="19" t="s">
        <v>936</v>
      </c>
      <c r="M150" s="19" t="s">
        <v>937</v>
      </c>
      <c r="N150" s="19" t="s">
        <v>938</v>
      </c>
      <c r="O150" s="23" t="s">
        <v>937</v>
      </c>
      <c r="P150" s="23"/>
      <c r="Q150" s="23"/>
      <c r="R150" s="23"/>
      <c r="S150" s="19" t="s">
        <v>938</v>
      </c>
      <c r="T150" s="19"/>
    </row>
    <row r="151" spans="1:20">
      <c r="A151" s="42" t="s">
        <v>728</v>
      </c>
      <c r="B151" s="43">
        <v>30</v>
      </c>
      <c r="C151" s="44" t="s">
        <v>729</v>
      </c>
      <c r="D151" s="45">
        <v>300019049</v>
      </c>
      <c r="E151" s="46" t="s">
        <v>939</v>
      </c>
      <c r="F151" s="19" t="s">
        <v>940</v>
      </c>
      <c r="G151" s="20" t="s">
        <v>24</v>
      </c>
      <c r="H151" s="19" t="s">
        <v>941</v>
      </c>
      <c r="I151" s="19"/>
      <c r="J151" s="47">
        <v>30340</v>
      </c>
      <c r="K151" s="19" t="s">
        <v>942</v>
      </c>
      <c r="L151" s="19" t="s">
        <v>943</v>
      </c>
      <c r="M151" s="19" t="s">
        <v>944</v>
      </c>
      <c r="N151" s="19"/>
      <c r="O151" s="23" t="s">
        <v>945</v>
      </c>
      <c r="P151" s="23" t="s">
        <v>944</v>
      </c>
      <c r="Q151" s="23" t="s">
        <v>946</v>
      </c>
      <c r="R151" s="23"/>
      <c r="S151" s="19" t="s">
        <v>947</v>
      </c>
      <c r="T151" s="19"/>
    </row>
    <row r="152" spans="1:20">
      <c r="A152" s="42" t="s">
        <v>728</v>
      </c>
      <c r="B152" s="43">
        <v>30</v>
      </c>
      <c r="C152" s="44" t="s">
        <v>729</v>
      </c>
      <c r="D152" s="45">
        <v>300019064</v>
      </c>
      <c r="E152" s="46" t="s">
        <v>948</v>
      </c>
      <c r="F152" s="19" t="s">
        <v>949</v>
      </c>
      <c r="G152" s="20" t="s">
        <v>24</v>
      </c>
      <c r="H152" s="19" t="s">
        <v>950</v>
      </c>
      <c r="I152" s="19"/>
      <c r="J152" s="47">
        <v>30000</v>
      </c>
      <c r="K152" s="19" t="s">
        <v>734</v>
      </c>
      <c r="L152" s="19" t="s">
        <v>951</v>
      </c>
      <c r="M152" s="19" t="s">
        <v>952</v>
      </c>
      <c r="N152" s="19" t="s">
        <v>953</v>
      </c>
      <c r="O152" s="23" t="s">
        <v>954</v>
      </c>
      <c r="P152" s="23"/>
      <c r="Q152" s="23"/>
      <c r="R152" s="23"/>
      <c r="S152" s="19" t="s">
        <v>89</v>
      </c>
      <c r="T152" s="19" t="s">
        <v>953</v>
      </c>
    </row>
    <row r="153" spans="1:20">
      <c r="A153" s="42" t="s">
        <v>728</v>
      </c>
      <c r="B153" s="43">
        <v>30</v>
      </c>
      <c r="C153" s="44" t="s">
        <v>729</v>
      </c>
      <c r="D153" s="45">
        <v>300019080</v>
      </c>
      <c r="E153" s="46" t="s">
        <v>955</v>
      </c>
      <c r="F153" s="19" t="s">
        <v>956</v>
      </c>
      <c r="G153" s="20" t="s">
        <v>24</v>
      </c>
      <c r="H153" s="19" t="s">
        <v>957</v>
      </c>
      <c r="I153" s="19"/>
      <c r="J153" s="47">
        <v>30700</v>
      </c>
      <c r="K153" s="19" t="s">
        <v>832</v>
      </c>
      <c r="L153" s="19" t="s">
        <v>958</v>
      </c>
      <c r="M153" s="19" t="s">
        <v>959</v>
      </c>
      <c r="N153" s="19" t="s">
        <v>960</v>
      </c>
      <c r="O153" s="23"/>
      <c r="P153" s="23"/>
      <c r="Q153" s="23"/>
      <c r="R153" s="23"/>
      <c r="S153" s="19" t="s">
        <v>960</v>
      </c>
      <c r="T153" s="19"/>
    </row>
    <row r="154" spans="1:20">
      <c r="A154" s="42" t="s">
        <v>728</v>
      </c>
      <c r="B154" s="43">
        <v>30</v>
      </c>
      <c r="C154" s="44" t="s">
        <v>729</v>
      </c>
      <c r="D154" s="45">
        <v>300019106</v>
      </c>
      <c r="E154" s="46" t="s">
        <v>961</v>
      </c>
      <c r="F154" s="19" t="s">
        <v>962</v>
      </c>
      <c r="G154" s="20" t="s">
        <v>24</v>
      </c>
      <c r="H154" s="19" t="s">
        <v>963</v>
      </c>
      <c r="I154" s="19"/>
      <c r="J154" s="47">
        <v>30900</v>
      </c>
      <c r="K154" s="19" t="s">
        <v>734</v>
      </c>
      <c r="L154" s="19" t="s">
        <v>964</v>
      </c>
      <c r="M154" s="19"/>
      <c r="N154" s="19"/>
      <c r="O154" s="23" t="s">
        <v>965</v>
      </c>
      <c r="P154" s="23" t="s">
        <v>966</v>
      </c>
      <c r="Q154" s="23"/>
      <c r="R154" s="23"/>
      <c r="S154" s="19" t="s">
        <v>967</v>
      </c>
      <c r="T154" s="19"/>
    </row>
    <row r="155" spans="1:20">
      <c r="A155" s="42" t="s">
        <v>728</v>
      </c>
      <c r="B155" s="43">
        <v>30</v>
      </c>
      <c r="C155" s="44" t="s">
        <v>729</v>
      </c>
      <c r="D155" s="49">
        <v>304600001</v>
      </c>
      <c r="E155" s="46"/>
      <c r="F155" s="19" t="s">
        <v>968</v>
      </c>
      <c r="G155" s="20" t="s">
        <v>24</v>
      </c>
      <c r="H155" s="19" t="s">
        <v>969</v>
      </c>
      <c r="I155" s="19"/>
      <c r="J155" s="47">
        <v>30900</v>
      </c>
      <c r="K155" s="19" t="s">
        <v>734</v>
      </c>
      <c r="L155" s="19" t="s">
        <v>970</v>
      </c>
      <c r="M155" s="19" t="s">
        <v>971</v>
      </c>
      <c r="N155" s="19"/>
      <c r="O155" s="23" t="s">
        <v>972</v>
      </c>
      <c r="P155" s="23" t="s">
        <v>971</v>
      </c>
      <c r="Q155" s="23"/>
      <c r="R155" s="23"/>
      <c r="S155" s="19" t="s">
        <v>973</v>
      </c>
      <c r="T155" s="19"/>
    </row>
    <row r="156" spans="1:20">
      <c r="A156" s="42" t="s">
        <v>728</v>
      </c>
      <c r="B156" s="43">
        <v>30</v>
      </c>
      <c r="C156" s="44" t="s">
        <v>729</v>
      </c>
      <c r="D156" s="48">
        <v>300018827</v>
      </c>
      <c r="E156" s="46"/>
      <c r="F156" s="19" t="s">
        <v>974</v>
      </c>
      <c r="G156" s="20" t="s">
        <v>24</v>
      </c>
      <c r="H156" s="19" t="s">
        <v>975</v>
      </c>
      <c r="I156" s="19"/>
      <c r="J156" s="47">
        <v>30650</v>
      </c>
      <c r="K156" s="19" t="s">
        <v>976</v>
      </c>
      <c r="L156" s="19" t="s">
        <v>977</v>
      </c>
      <c r="M156" s="19"/>
      <c r="N156" s="19"/>
      <c r="O156" s="23" t="s">
        <v>978</v>
      </c>
      <c r="P156" s="23"/>
      <c r="Q156" s="23"/>
      <c r="R156" s="23"/>
      <c r="S156" s="19" t="s">
        <v>979</v>
      </c>
      <c r="T156" s="19" t="s">
        <v>980</v>
      </c>
    </row>
    <row r="157" spans="1:20">
      <c r="A157" s="42" t="s">
        <v>728</v>
      </c>
      <c r="B157" s="43">
        <v>30</v>
      </c>
      <c r="C157" s="44" t="s">
        <v>729</v>
      </c>
      <c r="D157" s="49">
        <v>304600003</v>
      </c>
      <c r="E157" s="46"/>
      <c r="F157" s="19" t="s">
        <v>981</v>
      </c>
      <c r="G157" s="20" t="s">
        <v>24</v>
      </c>
      <c r="H157" s="19" t="s">
        <v>982</v>
      </c>
      <c r="I157" s="19"/>
      <c r="J157" s="47">
        <v>30200</v>
      </c>
      <c r="K157" s="19" t="s">
        <v>855</v>
      </c>
      <c r="L157" s="19" t="s">
        <v>983</v>
      </c>
      <c r="M157" s="19"/>
      <c r="N157" s="19"/>
      <c r="O157" s="23" t="s">
        <v>984</v>
      </c>
      <c r="P157" s="23"/>
      <c r="Q157" s="23"/>
      <c r="R157" s="23"/>
      <c r="S157" s="19" t="s">
        <v>985</v>
      </c>
      <c r="T157" s="19"/>
    </row>
    <row r="158" spans="1:20">
      <c r="A158" s="42" t="s">
        <v>728</v>
      </c>
      <c r="B158" s="43">
        <v>30</v>
      </c>
      <c r="C158" s="44" t="s">
        <v>729</v>
      </c>
      <c r="D158" s="49">
        <v>304600006</v>
      </c>
      <c r="E158" s="46"/>
      <c r="F158" s="19" t="s">
        <v>986</v>
      </c>
      <c r="G158" s="20" t="s">
        <v>24</v>
      </c>
      <c r="H158" s="19" t="s">
        <v>987</v>
      </c>
      <c r="I158" s="19"/>
      <c r="J158" s="47">
        <v>30000</v>
      </c>
      <c r="K158" s="19" t="s">
        <v>734</v>
      </c>
      <c r="L158" s="19"/>
      <c r="M158" s="19"/>
      <c r="N158" s="19"/>
      <c r="O158" s="23" t="s">
        <v>988</v>
      </c>
      <c r="P158" s="23"/>
      <c r="Q158" s="23"/>
      <c r="R158" s="23"/>
      <c r="S158" s="19" t="s">
        <v>989</v>
      </c>
      <c r="T158" s="19"/>
    </row>
    <row r="159" spans="1:20">
      <c r="A159" s="42" t="s">
        <v>728</v>
      </c>
      <c r="B159" s="43">
        <v>30</v>
      </c>
      <c r="C159" s="44" t="s">
        <v>729</v>
      </c>
      <c r="D159" s="49">
        <v>304600007</v>
      </c>
      <c r="E159" s="46"/>
      <c r="F159" s="19" t="s">
        <v>990</v>
      </c>
      <c r="G159" s="20" t="s">
        <v>24</v>
      </c>
      <c r="H159" s="19" t="s">
        <v>991</v>
      </c>
      <c r="I159" s="19"/>
      <c r="J159" s="47">
        <v>30900</v>
      </c>
      <c r="K159" s="19" t="s">
        <v>734</v>
      </c>
      <c r="L159" s="19" t="s">
        <v>992</v>
      </c>
      <c r="M159" s="19" t="s">
        <v>993</v>
      </c>
      <c r="N159" s="19"/>
      <c r="O159" s="23" t="s">
        <v>994</v>
      </c>
      <c r="P159" s="23" t="s">
        <v>993</v>
      </c>
      <c r="Q159" s="23"/>
      <c r="R159" s="23"/>
      <c r="S159" s="19" t="s">
        <v>995</v>
      </c>
      <c r="T159" s="19"/>
    </row>
    <row r="160" spans="1:20">
      <c r="A160" s="42" t="s">
        <v>728</v>
      </c>
      <c r="B160" s="43">
        <v>30</v>
      </c>
      <c r="C160" s="44" t="s">
        <v>729</v>
      </c>
      <c r="D160" s="48">
        <v>300018629</v>
      </c>
      <c r="E160" s="46"/>
      <c r="F160" s="19" t="s">
        <v>996</v>
      </c>
      <c r="G160" s="20" t="s">
        <v>24</v>
      </c>
      <c r="H160" s="19" t="s">
        <v>997</v>
      </c>
      <c r="I160" s="19"/>
      <c r="J160" s="47">
        <v>30100</v>
      </c>
      <c r="K160" s="19" t="s">
        <v>780</v>
      </c>
      <c r="L160" s="19" t="s">
        <v>998</v>
      </c>
      <c r="M160" s="19"/>
      <c r="N160" s="19"/>
      <c r="O160" s="23" t="s">
        <v>999</v>
      </c>
      <c r="P160" s="23"/>
      <c r="Q160" s="23"/>
      <c r="R160" s="23"/>
      <c r="S160" s="19" t="s">
        <v>1000</v>
      </c>
      <c r="T160" s="19"/>
    </row>
    <row r="161" spans="1:20">
      <c r="A161" s="42" t="s">
        <v>728</v>
      </c>
      <c r="B161" s="43">
        <v>30</v>
      </c>
      <c r="C161" s="44" t="s">
        <v>729</v>
      </c>
      <c r="D161" s="49">
        <v>304600009</v>
      </c>
      <c r="E161" s="46"/>
      <c r="F161" s="19" t="s">
        <v>1001</v>
      </c>
      <c r="G161" s="20" t="s">
        <v>24</v>
      </c>
      <c r="H161" s="19" t="s">
        <v>1002</v>
      </c>
      <c r="I161" s="19"/>
      <c r="J161" s="47">
        <v>30900</v>
      </c>
      <c r="K161" s="19" t="s">
        <v>734</v>
      </c>
      <c r="L161" s="19" t="s">
        <v>1003</v>
      </c>
      <c r="M161" s="19" t="s">
        <v>1004</v>
      </c>
      <c r="N161" s="19"/>
      <c r="O161" s="23" t="s">
        <v>1005</v>
      </c>
      <c r="P161" s="23" t="s">
        <v>1004</v>
      </c>
      <c r="Q161" s="23"/>
      <c r="R161" s="23"/>
      <c r="S161" s="19" t="s">
        <v>1006</v>
      </c>
      <c r="T161" s="19" t="s">
        <v>1007</v>
      </c>
    </row>
    <row r="162" spans="1:20">
      <c r="A162" s="42" t="s">
        <v>728</v>
      </c>
      <c r="B162" s="43">
        <v>30</v>
      </c>
      <c r="C162" s="44" t="s">
        <v>729</v>
      </c>
      <c r="D162" s="48">
        <v>300000387</v>
      </c>
      <c r="E162" s="46"/>
      <c r="F162" s="19" t="s">
        <v>1008</v>
      </c>
      <c r="G162" s="20" t="s">
        <v>24</v>
      </c>
      <c r="H162" s="19" t="s">
        <v>1009</v>
      </c>
      <c r="I162" s="19"/>
      <c r="J162" s="47">
        <v>30120</v>
      </c>
      <c r="K162" s="19" t="s">
        <v>1010</v>
      </c>
      <c r="L162" s="19" t="s">
        <v>1011</v>
      </c>
      <c r="M162" s="19"/>
      <c r="N162" s="19"/>
      <c r="O162" s="23" t="s">
        <v>1012</v>
      </c>
      <c r="P162" s="23"/>
      <c r="Q162" s="23"/>
      <c r="R162" s="23"/>
      <c r="S162" s="19" t="s">
        <v>1013</v>
      </c>
      <c r="T162" s="19" t="s">
        <v>1014</v>
      </c>
    </row>
    <row r="163" spans="1:20">
      <c r="A163" s="42" t="s">
        <v>728</v>
      </c>
      <c r="B163" s="43">
        <v>30</v>
      </c>
      <c r="C163" s="44" t="s">
        <v>729</v>
      </c>
      <c r="D163" s="49">
        <v>304600011</v>
      </c>
      <c r="E163" s="46"/>
      <c r="F163" s="19" t="s">
        <v>1015</v>
      </c>
      <c r="G163" s="20" t="s">
        <v>24</v>
      </c>
      <c r="H163" s="19" t="s">
        <v>1016</v>
      </c>
      <c r="I163" s="19"/>
      <c r="J163" s="47">
        <v>30240</v>
      </c>
      <c r="K163" s="19" t="s">
        <v>1017</v>
      </c>
      <c r="L163" s="19" t="s">
        <v>1018</v>
      </c>
      <c r="M163" s="19"/>
      <c r="N163" s="19"/>
      <c r="O163" s="23" t="s">
        <v>1019</v>
      </c>
      <c r="P163" s="23"/>
      <c r="Q163" s="23"/>
      <c r="R163" s="23"/>
      <c r="S163" s="19" t="s">
        <v>1020</v>
      </c>
      <c r="T163" s="19" t="s">
        <v>1021</v>
      </c>
    </row>
    <row r="164" spans="1:20">
      <c r="A164" s="42" t="s">
        <v>728</v>
      </c>
      <c r="B164" s="43">
        <v>30</v>
      </c>
      <c r="C164" s="44" t="s">
        <v>729</v>
      </c>
      <c r="D164" s="49">
        <v>304600013</v>
      </c>
      <c r="E164" s="46"/>
      <c r="F164" s="19" t="s">
        <v>1022</v>
      </c>
      <c r="G164" s="20" t="s">
        <v>24</v>
      </c>
      <c r="H164" s="19" t="s">
        <v>1023</v>
      </c>
      <c r="I164" s="19"/>
      <c r="J164" s="47">
        <v>30100</v>
      </c>
      <c r="K164" s="19" t="s">
        <v>780</v>
      </c>
      <c r="L164" s="19" t="s">
        <v>1024</v>
      </c>
      <c r="M164" s="19"/>
      <c r="N164" s="19"/>
      <c r="O164" s="23" t="s">
        <v>1025</v>
      </c>
      <c r="P164" s="23"/>
      <c r="Q164" s="23"/>
      <c r="R164" s="23"/>
      <c r="S164" s="19" t="s">
        <v>1026</v>
      </c>
      <c r="T164" s="19"/>
    </row>
    <row r="165" spans="1:20">
      <c r="A165" s="42" t="s">
        <v>728</v>
      </c>
      <c r="B165" s="43">
        <v>30</v>
      </c>
      <c r="C165" s="44" t="s">
        <v>729</v>
      </c>
      <c r="D165" s="48">
        <v>300019148</v>
      </c>
      <c r="E165" s="46"/>
      <c r="F165" s="19" t="s">
        <v>1027</v>
      </c>
      <c r="G165" s="20" t="s">
        <v>24</v>
      </c>
      <c r="H165" s="19" t="s">
        <v>1028</v>
      </c>
      <c r="I165" s="19"/>
      <c r="J165" s="47">
        <v>30900</v>
      </c>
      <c r="K165" s="19" t="s">
        <v>734</v>
      </c>
      <c r="L165" s="19" t="s">
        <v>1029</v>
      </c>
      <c r="M165" s="19" t="s">
        <v>1030</v>
      </c>
      <c r="N165" s="19" t="s">
        <v>1031</v>
      </c>
      <c r="O165" s="23" t="s">
        <v>1032</v>
      </c>
      <c r="P165" s="23"/>
      <c r="Q165" s="23"/>
      <c r="R165" s="23"/>
      <c r="S165" s="19" t="s">
        <v>1031</v>
      </c>
      <c r="T165" s="19"/>
    </row>
    <row r="166" spans="1:20">
      <c r="A166" s="42" t="s">
        <v>728</v>
      </c>
      <c r="B166" s="43">
        <v>30</v>
      </c>
      <c r="C166" s="44" t="s">
        <v>729</v>
      </c>
      <c r="D166" s="49">
        <v>304600014</v>
      </c>
      <c r="E166" s="46"/>
      <c r="F166" s="19" t="s">
        <v>1033</v>
      </c>
      <c r="G166" s="20" t="s">
        <v>24</v>
      </c>
      <c r="H166" s="19" t="s">
        <v>1034</v>
      </c>
      <c r="I166" s="19"/>
      <c r="J166" s="47">
        <v>30000</v>
      </c>
      <c r="K166" s="19" t="s">
        <v>734</v>
      </c>
      <c r="L166" s="19" t="s">
        <v>1035</v>
      </c>
      <c r="M166" s="19" t="s">
        <v>1036</v>
      </c>
      <c r="N166" s="19" t="s">
        <v>1037</v>
      </c>
      <c r="O166" s="23" t="s">
        <v>1038</v>
      </c>
      <c r="P166" s="23"/>
      <c r="Q166" s="23"/>
      <c r="R166" s="23"/>
      <c r="S166" s="19" t="s">
        <v>1039</v>
      </c>
      <c r="T166" s="19"/>
    </row>
    <row r="167" spans="1:20">
      <c r="A167" s="51" t="s">
        <v>728</v>
      </c>
      <c r="B167" s="52">
        <v>30</v>
      </c>
      <c r="C167" s="53" t="s">
        <v>729</v>
      </c>
      <c r="D167" s="54">
        <v>300010832</v>
      </c>
      <c r="E167" s="55"/>
      <c r="F167" s="56" t="s">
        <v>1040</v>
      </c>
      <c r="G167" s="57" t="s">
        <v>622</v>
      </c>
      <c r="H167" s="56" t="s">
        <v>1041</v>
      </c>
      <c r="I167" s="56"/>
      <c r="J167" s="58">
        <v>30270</v>
      </c>
      <c r="K167" s="56" t="s">
        <v>1042</v>
      </c>
      <c r="L167" s="56"/>
      <c r="M167" s="56" t="s">
        <v>1043</v>
      </c>
      <c r="N167" s="56"/>
      <c r="O167" s="59"/>
      <c r="P167" s="59"/>
      <c r="Q167" s="59"/>
      <c r="R167" s="59"/>
      <c r="S167" s="56" t="s">
        <v>1044</v>
      </c>
      <c r="T167" s="56"/>
    </row>
    <row r="168" spans="1:20">
      <c r="A168" s="51" t="s">
        <v>728</v>
      </c>
      <c r="B168" s="52">
        <v>30</v>
      </c>
      <c r="C168" s="53" t="s">
        <v>729</v>
      </c>
      <c r="D168" s="54">
        <v>300014305</v>
      </c>
      <c r="E168" s="55"/>
      <c r="F168" s="56" t="s">
        <v>1045</v>
      </c>
      <c r="G168" s="57" t="s">
        <v>622</v>
      </c>
      <c r="H168" s="56" t="s">
        <v>1046</v>
      </c>
      <c r="I168" s="56"/>
      <c r="J168" s="58">
        <v>30470</v>
      </c>
      <c r="K168" s="56" t="s">
        <v>1047</v>
      </c>
      <c r="L168" s="56"/>
      <c r="M168" s="56" t="s">
        <v>738</v>
      </c>
      <c r="N168" s="56"/>
      <c r="O168" s="59"/>
      <c r="P168" s="59"/>
      <c r="Q168" s="59"/>
      <c r="R168" s="59"/>
      <c r="S168" s="56" t="s">
        <v>1048</v>
      </c>
      <c r="T168" s="56"/>
    </row>
    <row r="169" spans="1:20">
      <c r="A169" s="51" t="s">
        <v>728</v>
      </c>
      <c r="B169" s="52">
        <v>30</v>
      </c>
      <c r="C169" s="53" t="s">
        <v>729</v>
      </c>
      <c r="D169" s="54">
        <v>300014313</v>
      </c>
      <c r="E169" s="55"/>
      <c r="F169" s="56" t="s">
        <v>1049</v>
      </c>
      <c r="G169" s="57" t="s">
        <v>622</v>
      </c>
      <c r="H169" s="56" t="s">
        <v>1050</v>
      </c>
      <c r="I169" s="56"/>
      <c r="J169" s="58">
        <v>30700</v>
      </c>
      <c r="K169" s="56" t="s">
        <v>1051</v>
      </c>
      <c r="L169" s="56"/>
      <c r="M169" s="56" t="s">
        <v>738</v>
      </c>
      <c r="N169" s="56"/>
      <c r="O169" s="59"/>
      <c r="P169" s="59"/>
      <c r="Q169" s="59"/>
      <c r="R169" s="59"/>
      <c r="S169" s="56" t="s">
        <v>1048</v>
      </c>
      <c r="T169" s="56"/>
    </row>
    <row r="170" spans="1:20">
      <c r="A170" s="51" t="s">
        <v>728</v>
      </c>
      <c r="B170" s="52">
        <v>30</v>
      </c>
      <c r="C170" s="53" t="s">
        <v>729</v>
      </c>
      <c r="D170" s="54">
        <v>300014321</v>
      </c>
      <c r="E170" s="55"/>
      <c r="F170" s="56" t="s">
        <v>1052</v>
      </c>
      <c r="G170" s="57" t="s">
        <v>622</v>
      </c>
      <c r="H170" s="56" t="s">
        <v>1053</v>
      </c>
      <c r="I170" s="56"/>
      <c r="J170" s="58">
        <v>30630</v>
      </c>
      <c r="K170" s="56" t="s">
        <v>1054</v>
      </c>
      <c r="L170" s="56"/>
      <c r="M170" s="56" t="s">
        <v>738</v>
      </c>
      <c r="N170" s="56"/>
      <c r="O170" s="59"/>
      <c r="P170" s="59"/>
      <c r="Q170" s="59"/>
      <c r="R170" s="59"/>
      <c r="S170" s="56" t="s">
        <v>1048</v>
      </c>
      <c r="T170" s="56"/>
    </row>
    <row r="171" spans="1:20">
      <c r="A171" s="51" t="s">
        <v>728</v>
      </c>
      <c r="B171" s="52">
        <v>30</v>
      </c>
      <c r="C171" s="53" t="s">
        <v>729</v>
      </c>
      <c r="D171" s="54">
        <v>300783792</v>
      </c>
      <c r="E171" s="55"/>
      <c r="F171" s="56" t="s">
        <v>1055</v>
      </c>
      <c r="G171" s="57" t="s">
        <v>622</v>
      </c>
      <c r="H171" s="56" t="s">
        <v>1056</v>
      </c>
      <c r="I171" s="56"/>
      <c r="J171" s="58">
        <v>30000</v>
      </c>
      <c r="K171" s="56" t="s">
        <v>734</v>
      </c>
      <c r="L171" s="56"/>
      <c r="M171" s="56" t="s">
        <v>1057</v>
      </c>
      <c r="N171" s="56"/>
      <c r="O171" s="59"/>
      <c r="P171" s="59"/>
      <c r="Q171" s="59"/>
      <c r="R171" s="59"/>
      <c r="S171" s="56" t="s">
        <v>1058</v>
      </c>
      <c r="T171" s="56"/>
    </row>
    <row r="172" spans="1:20">
      <c r="A172" s="51" t="s">
        <v>728</v>
      </c>
      <c r="B172" s="52">
        <v>30</v>
      </c>
      <c r="C172" s="53" t="s">
        <v>729</v>
      </c>
      <c r="D172" s="54">
        <v>300783800</v>
      </c>
      <c r="E172" s="55"/>
      <c r="F172" s="56" t="s">
        <v>1059</v>
      </c>
      <c r="G172" s="57" t="s">
        <v>622</v>
      </c>
      <c r="H172" s="56" t="s">
        <v>1060</v>
      </c>
      <c r="I172" s="56"/>
      <c r="J172" s="58">
        <v>30000</v>
      </c>
      <c r="K172" s="56" t="s">
        <v>734</v>
      </c>
      <c r="L172" s="56"/>
      <c r="M172" s="56" t="s">
        <v>1061</v>
      </c>
      <c r="N172" s="56"/>
      <c r="O172" s="59"/>
      <c r="P172" s="59"/>
      <c r="Q172" s="59"/>
      <c r="R172" s="59"/>
      <c r="S172" s="56" t="s">
        <v>1062</v>
      </c>
      <c r="T172" s="56"/>
    </row>
    <row r="173" spans="1:20">
      <c r="A173" s="51" t="s">
        <v>728</v>
      </c>
      <c r="B173" s="52">
        <v>30</v>
      </c>
      <c r="C173" s="53" t="s">
        <v>729</v>
      </c>
      <c r="D173" s="54">
        <v>300783818</v>
      </c>
      <c r="E173" s="55"/>
      <c r="F173" s="56" t="s">
        <v>1063</v>
      </c>
      <c r="G173" s="57" t="s">
        <v>622</v>
      </c>
      <c r="H173" s="56" t="s">
        <v>1064</v>
      </c>
      <c r="I173" s="56"/>
      <c r="J173" s="58">
        <v>30700</v>
      </c>
      <c r="K173" s="56" t="s">
        <v>832</v>
      </c>
      <c r="L173" s="56"/>
      <c r="M173" s="56" t="s">
        <v>1065</v>
      </c>
      <c r="N173" s="56"/>
      <c r="O173" s="59"/>
      <c r="P173" s="59"/>
      <c r="Q173" s="59"/>
      <c r="R173" s="59"/>
      <c r="S173" s="56" t="s">
        <v>1066</v>
      </c>
      <c r="T173" s="56"/>
    </row>
    <row r="174" spans="1:20">
      <c r="A174" s="51" t="s">
        <v>728</v>
      </c>
      <c r="B174" s="52">
        <v>30</v>
      </c>
      <c r="C174" s="53" t="s">
        <v>729</v>
      </c>
      <c r="D174" s="54">
        <v>300783842</v>
      </c>
      <c r="E174" s="55"/>
      <c r="F174" s="56" t="s">
        <v>1067</v>
      </c>
      <c r="G174" s="57" t="s">
        <v>622</v>
      </c>
      <c r="H174" s="56" t="s">
        <v>1068</v>
      </c>
      <c r="I174" s="56"/>
      <c r="J174" s="58">
        <v>30400</v>
      </c>
      <c r="K174" s="56" t="s">
        <v>1069</v>
      </c>
      <c r="L174" s="56"/>
      <c r="M174" s="56" t="s">
        <v>1070</v>
      </c>
      <c r="N174" s="56"/>
      <c r="O174" s="59"/>
      <c r="P174" s="59"/>
      <c r="Q174" s="59"/>
      <c r="R174" s="59"/>
      <c r="S174" s="56" t="s">
        <v>1071</v>
      </c>
      <c r="T174" s="56"/>
    </row>
    <row r="175" spans="1:20">
      <c r="A175" s="51" t="s">
        <v>728</v>
      </c>
      <c r="B175" s="52">
        <v>30</v>
      </c>
      <c r="C175" s="53" t="s">
        <v>729</v>
      </c>
      <c r="D175" s="54">
        <v>300784105</v>
      </c>
      <c r="E175" s="55"/>
      <c r="F175" s="56" t="s">
        <v>1072</v>
      </c>
      <c r="G175" s="57" t="s">
        <v>622</v>
      </c>
      <c r="H175" s="56" t="s">
        <v>1073</v>
      </c>
      <c r="I175" s="56"/>
      <c r="J175" s="58">
        <v>30000</v>
      </c>
      <c r="K175" s="56" t="s">
        <v>734</v>
      </c>
      <c r="L175" s="56"/>
      <c r="M175" s="56" t="s">
        <v>1057</v>
      </c>
      <c r="N175" s="56"/>
      <c r="O175" s="59"/>
      <c r="P175" s="59"/>
      <c r="Q175" s="59"/>
      <c r="R175" s="59"/>
      <c r="S175" s="56" t="s">
        <v>1058</v>
      </c>
      <c r="T175" s="56"/>
    </row>
    <row r="176" spans="1:20">
      <c r="A176" s="51" t="s">
        <v>728</v>
      </c>
      <c r="B176" s="52">
        <v>30</v>
      </c>
      <c r="C176" s="53" t="s">
        <v>729</v>
      </c>
      <c r="D176" s="54">
        <v>300784543</v>
      </c>
      <c r="E176" s="55"/>
      <c r="F176" s="56" t="s">
        <v>1074</v>
      </c>
      <c r="G176" s="57" t="s">
        <v>622</v>
      </c>
      <c r="H176" s="56" t="s">
        <v>1075</v>
      </c>
      <c r="I176" s="56"/>
      <c r="J176" s="58">
        <v>30000</v>
      </c>
      <c r="K176" s="56" t="s">
        <v>734</v>
      </c>
      <c r="L176" s="56"/>
      <c r="M176" s="56" t="s">
        <v>1076</v>
      </c>
      <c r="N176" s="56"/>
      <c r="O176" s="59"/>
      <c r="P176" s="59"/>
      <c r="Q176" s="59"/>
      <c r="R176" s="59"/>
      <c r="S176" s="56" t="s">
        <v>1077</v>
      </c>
      <c r="T176" s="56"/>
    </row>
    <row r="177" spans="1:20">
      <c r="A177" s="51" t="s">
        <v>728</v>
      </c>
      <c r="B177" s="52">
        <v>30</v>
      </c>
      <c r="C177" s="53" t="s">
        <v>729</v>
      </c>
      <c r="D177" s="54">
        <v>300785508</v>
      </c>
      <c r="E177" s="55"/>
      <c r="F177" s="56" t="s">
        <v>1078</v>
      </c>
      <c r="G177" s="57" t="s">
        <v>622</v>
      </c>
      <c r="H177" s="56" t="s">
        <v>1079</v>
      </c>
      <c r="I177" s="56"/>
      <c r="J177" s="58">
        <v>30400</v>
      </c>
      <c r="K177" s="56" t="s">
        <v>1069</v>
      </c>
      <c r="L177" s="56"/>
      <c r="M177" s="56" t="s">
        <v>1070</v>
      </c>
      <c r="N177" s="56"/>
      <c r="O177" s="59"/>
      <c r="P177" s="59"/>
      <c r="Q177" s="59"/>
      <c r="R177" s="59"/>
      <c r="S177" s="56" t="s">
        <v>1071</v>
      </c>
      <c r="T177" s="56"/>
    </row>
    <row r="178" spans="1:20">
      <c r="A178" s="51" t="s">
        <v>728</v>
      </c>
      <c r="B178" s="52">
        <v>30</v>
      </c>
      <c r="C178" s="53" t="s">
        <v>729</v>
      </c>
      <c r="D178" s="54">
        <v>300785524</v>
      </c>
      <c r="E178" s="55"/>
      <c r="F178" s="56" t="s">
        <v>1049</v>
      </c>
      <c r="G178" s="57" t="s">
        <v>622</v>
      </c>
      <c r="H178" s="56" t="s">
        <v>1080</v>
      </c>
      <c r="I178" s="56"/>
      <c r="J178" s="58">
        <v>30122</v>
      </c>
      <c r="K178" s="56" t="s">
        <v>1081</v>
      </c>
      <c r="L178" s="56"/>
      <c r="M178" s="56" t="s">
        <v>1082</v>
      </c>
      <c r="N178" s="56"/>
      <c r="O178" s="59"/>
      <c r="P178" s="59"/>
      <c r="Q178" s="59"/>
      <c r="R178" s="59"/>
      <c r="S178" s="56" t="s">
        <v>1083</v>
      </c>
      <c r="T178" s="56"/>
    </row>
    <row r="179" spans="1:20">
      <c r="A179" s="51" t="s">
        <v>728</v>
      </c>
      <c r="B179" s="52">
        <v>30</v>
      </c>
      <c r="C179" s="53" t="s">
        <v>729</v>
      </c>
      <c r="D179" s="54">
        <v>300785540</v>
      </c>
      <c r="E179" s="55"/>
      <c r="F179" s="56" t="s">
        <v>1084</v>
      </c>
      <c r="G179" s="57" t="s">
        <v>622</v>
      </c>
      <c r="H179" s="56" t="s">
        <v>1085</v>
      </c>
      <c r="I179" s="56"/>
      <c r="J179" s="58">
        <v>30960</v>
      </c>
      <c r="K179" s="56" t="s">
        <v>1086</v>
      </c>
      <c r="L179" s="56"/>
      <c r="M179" s="56" t="s">
        <v>1087</v>
      </c>
      <c r="N179" s="56"/>
      <c r="O179" s="59"/>
      <c r="P179" s="59"/>
      <c r="Q179" s="59"/>
      <c r="R179" s="59"/>
      <c r="S179" s="56" t="s">
        <v>1088</v>
      </c>
      <c r="T179" s="56"/>
    </row>
    <row r="180" spans="1:20">
      <c r="A180" s="51" t="s">
        <v>728</v>
      </c>
      <c r="B180" s="52">
        <v>30</v>
      </c>
      <c r="C180" s="53" t="s">
        <v>729</v>
      </c>
      <c r="D180" s="54">
        <v>300785599</v>
      </c>
      <c r="E180" s="55"/>
      <c r="F180" s="56" t="s">
        <v>1089</v>
      </c>
      <c r="G180" s="57" t="s">
        <v>622</v>
      </c>
      <c r="H180" s="56" t="s">
        <v>1090</v>
      </c>
      <c r="I180" s="56"/>
      <c r="J180" s="58">
        <v>30320</v>
      </c>
      <c r="K180" s="56" t="s">
        <v>816</v>
      </c>
      <c r="L180" s="56"/>
      <c r="M180" s="56" t="s">
        <v>1091</v>
      </c>
      <c r="N180" s="56"/>
      <c r="O180" s="59"/>
      <c r="P180" s="59"/>
      <c r="Q180" s="59"/>
      <c r="R180" s="59"/>
      <c r="S180" s="56" t="s">
        <v>1092</v>
      </c>
      <c r="T180" s="56"/>
    </row>
    <row r="181" spans="1:20">
      <c r="A181" s="51" t="s">
        <v>728</v>
      </c>
      <c r="B181" s="52">
        <v>30</v>
      </c>
      <c r="C181" s="53" t="s">
        <v>729</v>
      </c>
      <c r="D181" s="54">
        <v>300785615</v>
      </c>
      <c r="E181" s="55"/>
      <c r="F181" s="56" t="s">
        <v>1093</v>
      </c>
      <c r="G181" s="57" t="s">
        <v>622</v>
      </c>
      <c r="H181" s="56" t="s">
        <v>1094</v>
      </c>
      <c r="I181" s="56"/>
      <c r="J181" s="58">
        <v>30129</v>
      </c>
      <c r="K181" s="56" t="s">
        <v>897</v>
      </c>
      <c r="L181" s="56"/>
      <c r="M181" s="56" t="s">
        <v>1095</v>
      </c>
      <c r="N181" s="56"/>
      <c r="O181" s="59"/>
      <c r="P181" s="59"/>
      <c r="Q181" s="59"/>
      <c r="R181" s="59"/>
      <c r="S181" s="56" t="s">
        <v>1096</v>
      </c>
      <c r="T181" s="56"/>
    </row>
    <row r="182" spans="1:20">
      <c r="A182" s="51" t="s">
        <v>728</v>
      </c>
      <c r="B182" s="52">
        <v>30</v>
      </c>
      <c r="C182" s="53" t="s">
        <v>729</v>
      </c>
      <c r="D182" s="54">
        <v>300786704</v>
      </c>
      <c r="E182" s="55"/>
      <c r="F182" s="56" t="s">
        <v>1097</v>
      </c>
      <c r="G182" s="57" t="s">
        <v>622</v>
      </c>
      <c r="H182" s="56" t="s">
        <v>1098</v>
      </c>
      <c r="I182" s="56"/>
      <c r="J182" s="58">
        <v>30000</v>
      </c>
      <c r="K182" s="56" t="s">
        <v>734</v>
      </c>
      <c r="L182" s="56"/>
      <c r="M182" s="56" t="s">
        <v>1057</v>
      </c>
      <c r="N182" s="56"/>
      <c r="O182" s="59"/>
      <c r="P182" s="59"/>
      <c r="Q182" s="59"/>
      <c r="R182" s="59"/>
      <c r="S182" s="56" t="s">
        <v>1058</v>
      </c>
      <c r="T182" s="56"/>
    </row>
    <row r="183" spans="1:20">
      <c r="A183" s="51" t="s">
        <v>728</v>
      </c>
      <c r="B183" s="52">
        <v>30</v>
      </c>
      <c r="C183" s="53" t="s">
        <v>729</v>
      </c>
      <c r="D183" s="54">
        <v>300786803</v>
      </c>
      <c r="E183" s="55"/>
      <c r="F183" s="56" t="s">
        <v>1099</v>
      </c>
      <c r="G183" s="57" t="s">
        <v>622</v>
      </c>
      <c r="H183" s="56" t="s">
        <v>1100</v>
      </c>
      <c r="I183" s="56"/>
      <c r="J183" s="58">
        <v>30210</v>
      </c>
      <c r="K183" s="56" t="s">
        <v>1101</v>
      </c>
      <c r="L183" s="56"/>
      <c r="M183" s="56" t="s">
        <v>738</v>
      </c>
      <c r="N183" s="56"/>
      <c r="O183" s="59"/>
      <c r="P183" s="59"/>
      <c r="Q183" s="59"/>
      <c r="R183" s="59"/>
      <c r="S183" s="56" t="s">
        <v>1048</v>
      </c>
      <c r="T183" s="56"/>
    </row>
    <row r="184" spans="1:20">
      <c r="A184" s="51" t="s">
        <v>728</v>
      </c>
      <c r="B184" s="52">
        <v>30</v>
      </c>
      <c r="C184" s="53" t="s">
        <v>729</v>
      </c>
      <c r="D184" s="54">
        <v>300787066</v>
      </c>
      <c r="E184" s="55"/>
      <c r="F184" s="56" t="s">
        <v>1102</v>
      </c>
      <c r="G184" s="57" t="s">
        <v>622</v>
      </c>
      <c r="H184" s="56" t="s">
        <v>1103</v>
      </c>
      <c r="I184" s="56"/>
      <c r="J184" s="58">
        <v>30350</v>
      </c>
      <c r="K184" s="56" t="s">
        <v>1104</v>
      </c>
      <c r="L184" s="56"/>
      <c r="M184" s="56" t="s">
        <v>738</v>
      </c>
      <c r="N184" s="56"/>
      <c r="O184" s="59"/>
      <c r="P184" s="59"/>
      <c r="Q184" s="59"/>
      <c r="R184" s="59"/>
      <c r="S184" s="56" t="s">
        <v>1048</v>
      </c>
      <c r="T184" s="56"/>
    </row>
    <row r="185" spans="1:20">
      <c r="A185" s="51" t="s">
        <v>728</v>
      </c>
      <c r="B185" s="52">
        <v>30</v>
      </c>
      <c r="C185" s="53" t="s">
        <v>729</v>
      </c>
      <c r="D185" s="54">
        <v>300787082</v>
      </c>
      <c r="E185" s="55"/>
      <c r="F185" s="56" t="s">
        <v>1105</v>
      </c>
      <c r="G185" s="57" t="s">
        <v>622</v>
      </c>
      <c r="H185" s="56" t="s">
        <v>1106</v>
      </c>
      <c r="I185" s="56"/>
      <c r="J185" s="58">
        <v>30190</v>
      </c>
      <c r="K185" s="56" t="s">
        <v>1107</v>
      </c>
      <c r="L185" s="56"/>
      <c r="M185" s="56" t="s">
        <v>738</v>
      </c>
      <c r="N185" s="56"/>
      <c r="O185" s="59"/>
      <c r="P185" s="59"/>
      <c r="Q185" s="59"/>
      <c r="R185" s="59"/>
      <c r="S185" s="56" t="s">
        <v>1048</v>
      </c>
      <c r="T185" s="56"/>
    </row>
    <row r="186" spans="1:20">
      <c r="A186" s="51" t="s">
        <v>728</v>
      </c>
      <c r="B186" s="52">
        <v>30</v>
      </c>
      <c r="C186" s="53" t="s">
        <v>729</v>
      </c>
      <c r="D186" s="54"/>
      <c r="E186" s="55"/>
      <c r="F186" s="56" t="s">
        <v>1108</v>
      </c>
      <c r="G186" s="57" t="s">
        <v>622</v>
      </c>
      <c r="H186" s="56" t="s">
        <v>1109</v>
      </c>
      <c r="I186" s="56"/>
      <c r="J186" s="58">
        <v>30100</v>
      </c>
      <c r="K186" s="56" t="s">
        <v>780</v>
      </c>
      <c r="L186" s="56"/>
      <c r="M186" s="59">
        <v>466863510</v>
      </c>
      <c r="N186" s="56"/>
      <c r="O186" s="59"/>
      <c r="P186" s="59"/>
      <c r="Q186" s="59"/>
      <c r="R186" s="59"/>
      <c r="S186" s="56" t="s">
        <v>783</v>
      </c>
      <c r="T186" s="60" t="s">
        <v>1110</v>
      </c>
    </row>
    <row r="187" spans="1:20">
      <c r="A187" s="42" t="s">
        <v>1111</v>
      </c>
      <c r="B187" s="43">
        <v>81</v>
      </c>
      <c r="C187" s="44" t="s">
        <v>1112</v>
      </c>
      <c r="D187" s="45">
        <v>810099416</v>
      </c>
      <c r="E187" s="61" t="s">
        <v>1113</v>
      </c>
      <c r="F187" s="62" t="s">
        <v>1114</v>
      </c>
      <c r="G187" s="20" t="s">
        <v>24</v>
      </c>
      <c r="H187" s="62" t="s">
        <v>1115</v>
      </c>
      <c r="I187" s="62"/>
      <c r="J187" s="63">
        <v>81017</v>
      </c>
      <c r="K187" s="62" t="s">
        <v>1116</v>
      </c>
      <c r="L187" s="62" t="s">
        <v>1117</v>
      </c>
      <c r="M187" s="62" t="s">
        <v>1118</v>
      </c>
      <c r="N187" s="62" t="s">
        <v>1119</v>
      </c>
      <c r="O187" s="64" t="s">
        <v>1118</v>
      </c>
      <c r="P187" s="64"/>
      <c r="Q187" s="23"/>
      <c r="R187" s="23"/>
      <c r="S187" s="19" t="s">
        <v>1120</v>
      </c>
      <c r="T187" s="65" t="s">
        <v>1121</v>
      </c>
    </row>
    <row r="188" spans="1:20">
      <c r="A188" s="66" t="s">
        <v>1111</v>
      </c>
      <c r="B188" s="43">
        <v>81</v>
      </c>
      <c r="C188" s="44" t="s">
        <v>1112</v>
      </c>
      <c r="D188" s="45"/>
      <c r="E188" s="46" t="s">
        <v>1122</v>
      </c>
      <c r="F188" s="19" t="s">
        <v>1123</v>
      </c>
      <c r="G188" s="20" t="s">
        <v>24</v>
      </c>
      <c r="H188" s="19" t="s">
        <v>1124</v>
      </c>
      <c r="I188" s="19"/>
      <c r="J188" s="47">
        <v>81200</v>
      </c>
      <c r="K188" s="19" t="s">
        <v>1125</v>
      </c>
      <c r="L188" s="19"/>
      <c r="M188" s="19"/>
      <c r="N188" s="19"/>
      <c r="O188" s="23"/>
      <c r="P188" s="23"/>
      <c r="Q188" s="23"/>
      <c r="R188" s="23"/>
      <c r="S188" s="65" t="s">
        <v>1126</v>
      </c>
      <c r="T188" s="19"/>
    </row>
    <row r="189" spans="1:20">
      <c r="A189" s="42" t="s">
        <v>1111</v>
      </c>
      <c r="B189" s="43">
        <v>81</v>
      </c>
      <c r="C189" s="44" t="s">
        <v>1112</v>
      </c>
      <c r="D189" s="45">
        <v>810011999</v>
      </c>
      <c r="E189" s="46" t="s">
        <v>785</v>
      </c>
      <c r="F189" s="19" t="s">
        <v>786</v>
      </c>
      <c r="G189" s="20" t="s">
        <v>24</v>
      </c>
      <c r="H189" s="19" t="s">
        <v>1127</v>
      </c>
      <c r="I189" s="19"/>
      <c r="J189" s="47">
        <v>81400</v>
      </c>
      <c r="K189" s="19" t="s">
        <v>1128</v>
      </c>
      <c r="L189" s="19" t="s">
        <v>1129</v>
      </c>
      <c r="M189" s="19" t="s">
        <v>1130</v>
      </c>
      <c r="N189" s="19" t="s">
        <v>1131</v>
      </c>
      <c r="O189" s="23" t="s">
        <v>1132</v>
      </c>
      <c r="P189" s="23"/>
      <c r="Q189" s="23"/>
      <c r="R189" s="23"/>
      <c r="S189" s="19" t="s">
        <v>1133</v>
      </c>
      <c r="T189" s="65" t="s">
        <v>1131</v>
      </c>
    </row>
    <row r="190" spans="1:20">
      <c r="A190" s="42" t="s">
        <v>1111</v>
      </c>
      <c r="B190" s="43">
        <v>81</v>
      </c>
      <c r="C190" s="44" t="s">
        <v>1112</v>
      </c>
      <c r="D190" s="45">
        <v>810008961</v>
      </c>
      <c r="E190" s="46" t="s">
        <v>1134</v>
      </c>
      <c r="F190" s="19" t="s">
        <v>1135</v>
      </c>
      <c r="G190" s="20" t="s">
        <v>24</v>
      </c>
      <c r="H190" s="19" t="s">
        <v>1136</v>
      </c>
      <c r="I190" s="19"/>
      <c r="J190" s="47">
        <v>81000</v>
      </c>
      <c r="K190" s="19" t="s">
        <v>1137</v>
      </c>
      <c r="L190" s="19" t="s">
        <v>1138</v>
      </c>
      <c r="M190" s="19" t="s">
        <v>1139</v>
      </c>
      <c r="N190" s="19" t="s">
        <v>1140</v>
      </c>
      <c r="O190" s="23" t="s">
        <v>1141</v>
      </c>
      <c r="P190" s="23"/>
      <c r="Q190" s="23"/>
      <c r="R190" s="23"/>
      <c r="S190" s="65" t="s">
        <v>1142</v>
      </c>
      <c r="T190" s="19"/>
    </row>
    <row r="191" spans="1:20">
      <c r="A191" s="42" t="s">
        <v>1111</v>
      </c>
      <c r="B191" s="43">
        <v>81</v>
      </c>
      <c r="C191" s="44" t="s">
        <v>1112</v>
      </c>
      <c r="D191" s="45">
        <v>810099663</v>
      </c>
      <c r="E191" s="46" t="s">
        <v>1143</v>
      </c>
      <c r="F191" s="19" t="s">
        <v>1144</v>
      </c>
      <c r="G191" s="20" t="s">
        <v>24</v>
      </c>
      <c r="H191" s="19" t="s">
        <v>1145</v>
      </c>
      <c r="I191" s="19"/>
      <c r="J191" s="47">
        <v>81300</v>
      </c>
      <c r="K191" s="19" t="s">
        <v>1146</v>
      </c>
      <c r="L191" s="19" t="s">
        <v>1147</v>
      </c>
      <c r="M191" s="19" t="s">
        <v>1148</v>
      </c>
      <c r="N191" s="19" t="s">
        <v>1149</v>
      </c>
      <c r="O191" s="23" t="s">
        <v>1148</v>
      </c>
      <c r="P191" s="23"/>
      <c r="Q191" s="23"/>
      <c r="R191" s="23"/>
      <c r="S191" s="19" t="s">
        <v>1150</v>
      </c>
      <c r="T191" s="65" t="s">
        <v>1151</v>
      </c>
    </row>
    <row r="192" spans="1:20">
      <c r="A192" s="42" t="s">
        <v>1111</v>
      </c>
      <c r="B192" s="43">
        <v>81</v>
      </c>
      <c r="C192" s="44" t="s">
        <v>1112</v>
      </c>
      <c r="D192" s="45">
        <v>810011536</v>
      </c>
      <c r="E192" s="46" t="s">
        <v>851</v>
      </c>
      <c r="F192" s="19" t="s">
        <v>852</v>
      </c>
      <c r="G192" s="20" t="s">
        <v>24</v>
      </c>
      <c r="H192" s="19" t="s">
        <v>1152</v>
      </c>
      <c r="I192" s="19"/>
      <c r="J192" s="47">
        <v>81110</v>
      </c>
      <c r="K192" s="19" t="s">
        <v>1153</v>
      </c>
      <c r="L192" s="19" t="s">
        <v>1154</v>
      </c>
      <c r="M192" s="19" t="s">
        <v>1155</v>
      </c>
      <c r="N192" s="19" t="s">
        <v>1156</v>
      </c>
      <c r="O192" s="23" t="s">
        <v>1155</v>
      </c>
      <c r="P192" s="23"/>
      <c r="Q192" s="23"/>
      <c r="R192" s="23"/>
      <c r="S192" s="19" t="s">
        <v>1156</v>
      </c>
      <c r="T192" s="19"/>
    </row>
    <row r="193" spans="1:20">
      <c r="A193" s="42" t="s">
        <v>1111</v>
      </c>
      <c r="B193" s="43">
        <v>81</v>
      </c>
      <c r="C193" s="44" t="s">
        <v>1112</v>
      </c>
      <c r="D193" s="45">
        <v>810100693</v>
      </c>
      <c r="E193" s="46" t="s">
        <v>1157</v>
      </c>
      <c r="F193" s="19" t="s">
        <v>1158</v>
      </c>
      <c r="G193" s="20" t="s">
        <v>24</v>
      </c>
      <c r="H193" s="19" t="s">
        <v>1159</v>
      </c>
      <c r="I193" s="19"/>
      <c r="J193" s="47">
        <v>81600</v>
      </c>
      <c r="K193" s="19" t="s">
        <v>1160</v>
      </c>
      <c r="L193" s="19" t="s">
        <v>1161</v>
      </c>
      <c r="M193" s="19" t="s">
        <v>1162</v>
      </c>
      <c r="N193" s="19" t="s">
        <v>1163</v>
      </c>
      <c r="O193" s="23" t="s">
        <v>1164</v>
      </c>
      <c r="P193" s="23"/>
      <c r="Q193" s="23"/>
      <c r="R193" s="23"/>
      <c r="S193" s="19" t="s">
        <v>1163</v>
      </c>
      <c r="T193" s="65" t="s">
        <v>1165</v>
      </c>
    </row>
    <row r="194" spans="1:20">
      <c r="A194" s="42" t="s">
        <v>1111</v>
      </c>
      <c r="B194" s="43">
        <v>81</v>
      </c>
      <c r="C194" s="44" t="s">
        <v>1112</v>
      </c>
      <c r="D194" s="45">
        <v>810011825</v>
      </c>
      <c r="E194" s="46" t="s">
        <v>55</v>
      </c>
      <c r="F194" s="19" t="s">
        <v>1166</v>
      </c>
      <c r="G194" s="20" t="s">
        <v>24</v>
      </c>
      <c r="H194" s="19" t="s">
        <v>1167</v>
      </c>
      <c r="I194" s="19"/>
      <c r="J194" s="47">
        <v>81000</v>
      </c>
      <c r="K194" s="19" t="s">
        <v>1137</v>
      </c>
      <c r="L194" s="19" t="s">
        <v>1168</v>
      </c>
      <c r="M194" s="19" t="s">
        <v>1169</v>
      </c>
      <c r="N194" s="19" t="s">
        <v>1170</v>
      </c>
      <c r="O194" s="23" t="s">
        <v>1171</v>
      </c>
      <c r="P194" s="23"/>
      <c r="Q194" s="23"/>
      <c r="R194" s="23"/>
      <c r="S194" s="19" t="s">
        <v>125</v>
      </c>
      <c r="T194" s="65" t="s">
        <v>1172</v>
      </c>
    </row>
    <row r="195" spans="1:20">
      <c r="A195" s="42" t="s">
        <v>1111</v>
      </c>
      <c r="B195" s="43">
        <v>81</v>
      </c>
      <c r="C195" s="44" t="s">
        <v>1112</v>
      </c>
      <c r="D195" s="45">
        <v>810009027</v>
      </c>
      <c r="E195" s="46" t="s">
        <v>1173</v>
      </c>
      <c r="F195" s="19" t="s">
        <v>1174</v>
      </c>
      <c r="G195" s="20" t="s">
        <v>24</v>
      </c>
      <c r="H195" s="19" t="s">
        <v>1175</v>
      </c>
      <c r="I195" s="19"/>
      <c r="J195" s="47">
        <v>81140</v>
      </c>
      <c r="K195" s="19" t="s">
        <v>1176</v>
      </c>
      <c r="L195" s="19" t="s">
        <v>1177</v>
      </c>
      <c r="M195" s="19" t="s">
        <v>1178</v>
      </c>
      <c r="N195" s="19" t="s">
        <v>1179</v>
      </c>
      <c r="O195" s="23" t="s">
        <v>1178</v>
      </c>
      <c r="P195" s="23"/>
      <c r="Q195" s="23"/>
      <c r="R195" s="23"/>
      <c r="S195" s="19" t="s">
        <v>1180</v>
      </c>
      <c r="T195" s="65" t="s">
        <v>1179</v>
      </c>
    </row>
    <row r="196" spans="1:20">
      <c r="A196" s="42" t="s">
        <v>1111</v>
      </c>
      <c r="B196" s="43">
        <v>81</v>
      </c>
      <c r="C196" s="44" t="s">
        <v>1112</v>
      </c>
      <c r="D196" s="45">
        <v>810012278</v>
      </c>
      <c r="E196" s="46" t="s">
        <v>1181</v>
      </c>
      <c r="F196" s="19" t="s">
        <v>1182</v>
      </c>
      <c r="G196" s="20" t="s">
        <v>24</v>
      </c>
      <c r="H196" s="19" t="s">
        <v>1183</v>
      </c>
      <c r="I196" s="19"/>
      <c r="J196" s="47">
        <v>81660</v>
      </c>
      <c r="K196" s="19" t="s">
        <v>1184</v>
      </c>
      <c r="L196" s="19" t="s">
        <v>1185</v>
      </c>
      <c r="M196" s="19" t="s">
        <v>1186</v>
      </c>
      <c r="N196" s="19" t="s">
        <v>1187</v>
      </c>
      <c r="O196" s="23" t="s">
        <v>1186</v>
      </c>
      <c r="P196" s="23"/>
      <c r="Q196" s="23"/>
      <c r="R196" s="23"/>
      <c r="S196" s="19" t="s">
        <v>1187</v>
      </c>
      <c r="T196" s="19"/>
    </row>
    <row r="197" spans="1:20">
      <c r="A197" s="42" t="s">
        <v>1111</v>
      </c>
      <c r="B197" s="43">
        <v>81</v>
      </c>
      <c r="C197" s="44" t="s">
        <v>1112</v>
      </c>
      <c r="D197" s="45">
        <v>810012138</v>
      </c>
      <c r="E197" s="46" t="s">
        <v>1188</v>
      </c>
      <c r="F197" s="19" t="s">
        <v>1189</v>
      </c>
      <c r="G197" s="20" t="s">
        <v>24</v>
      </c>
      <c r="H197" s="19" t="s">
        <v>1190</v>
      </c>
      <c r="I197" s="19"/>
      <c r="J197" s="47">
        <v>81100</v>
      </c>
      <c r="K197" s="19" t="s">
        <v>1191</v>
      </c>
      <c r="L197" s="19" t="s">
        <v>1192</v>
      </c>
      <c r="M197" s="19" t="s">
        <v>1193</v>
      </c>
      <c r="N197" s="19" t="s">
        <v>1194</v>
      </c>
      <c r="O197" s="23" t="s">
        <v>1193</v>
      </c>
      <c r="P197" s="23"/>
      <c r="Q197" s="23"/>
      <c r="R197" s="23"/>
      <c r="S197" s="67" t="s">
        <v>1194</v>
      </c>
      <c r="T197" s="19"/>
    </row>
    <row r="198" spans="1:20">
      <c r="A198" s="42" t="s">
        <v>1111</v>
      </c>
      <c r="B198" s="43">
        <v>81</v>
      </c>
      <c r="C198" s="44" t="s">
        <v>1112</v>
      </c>
      <c r="D198" s="45">
        <v>810011585</v>
      </c>
      <c r="E198" s="46" t="s">
        <v>1195</v>
      </c>
      <c r="F198" s="19" t="s">
        <v>1196</v>
      </c>
      <c r="G198" s="20" t="s">
        <v>24</v>
      </c>
      <c r="H198" s="19" t="s">
        <v>1197</v>
      </c>
      <c r="I198" s="19"/>
      <c r="J198" s="47">
        <v>81100</v>
      </c>
      <c r="K198" s="19" t="s">
        <v>1191</v>
      </c>
      <c r="L198" s="19" t="s">
        <v>1198</v>
      </c>
      <c r="M198" s="19" t="s">
        <v>1199</v>
      </c>
      <c r="N198" s="19" t="s">
        <v>1200</v>
      </c>
      <c r="O198" s="23" t="s">
        <v>1199</v>
      </c>
      <c r="P198" s="23"/>
      <c r="Q198" s="23"/>
      <c r="R198" s="23"/>
      <c r="S198" s="19" t="s">
        <v>1200</v>
      </c>
      <c r="T198" s="19"/>
    </row>
    <row r="199" spans="1:20">
      <c r="A199" s="42" t="s">
        <v>1111</v>
      </c>
      <c r="B199" s="43">
        <v>81</v>
      </c>
      <c r="C199" s="44" t="s">
        <v>1112</v>
      </c>
      <c r="D199" s="45">
        <v>810011841</v>
      </c>
      <c r="E199" s="46" t="s">
        <v>1201</v>
      </c>
      <c r="F199" s="19" t="s">
        <v>1202</v>
      </c>
      <c r="G199" s="20" t="s">
        <v>24</v>
      </c>
      <c r="H199" s="19" t="s">
        <v>1203</v>
      </c>
      <c r="I199" s="19"/>
      <c r="J199" s="47">
        <v>81000</v>
      </c>
      <c r="K199" s="19" t="s">
        <v>1137</v>
      </c>
      <c r="L199" s="19" t="s">
        <v>1204</v>
      </c>
      <c r="M199" s="19" t="s">
        <v>1205</v>
      </c>
      <c r="N199" s="19" t="s">
        <v>1206</v>
      </c>
      <c r="O199" s="23" t="s">
        <v>1205</v>
      </c>
      <c r="P199" s="23"/>
      <c r="Q199" s="23"/>
      <c r="R199" s="23"/>
      <c r="S199" s="19" t="s">
        <v>1206</v>
      </c>
      <c r="T199" s="19"/>
    </row>
    <row r="200" spans="1:20">
      <c r="A200" s="42" t="s">
        <v>1111</v>
      </c>
      <c r="B200" s="43">
        <v>81</v>
      </c>
      <c r="C200" s="44" t="s">
        <v>1112</v>
      </c>
      <c r="D200" s="45">
        <v>810009076</v>
      </c>
      <c r="E200" s="46" t="s">
        <v>1207</v>
      </c>
      <c r="F200" s="19" t="s">
        <v>1208</v>
      </c>
      <c r="G200" s="20" t="s">
        <v>24</v>
      </c>
      <c r="H200" s="19" t="s">
        <v>1209</v>
      </c>
      <c r="I200" s="19"/>
      <c r="J200" s="47">
        <v>81100</v>
      </c>
      <c r="K200" s="19" t="s">
        <v>1191</v>
      </c>
      <c r="L200" s="19" t="s">
        <v>1210</v>
      </c>
      <c r="M200" s="19" t="s">
        <v>1211</v>
      </c>
      <c r="N200" s="19" t="s">
        <v>1212</v>
      </c>
      <c r="O200" s="23"/>
      <c r="P200" s="23"/>
      <c r="Q200" s="23"/>
      <c r="R200" s="23"/>
      <c r="S200" s="65" t="s">
        <v>1213</v>
      </c>
      <c r="T200" s="19"/>
    </row>
    <row r="201" spans="1:20">
      <c r="A201" s="42" t="s">
        <v>1111</v>
      </c>
      <c r="B201" s="43">
        <v>81</v>
      </c>
      <c r="C201" s="44" t="s">
        <v>1112</v>
      </c>
      <c r="D201" s="45">
        <v>810012286</v>
      </c>
      <c r="E201" s="46" t="s">
        <v>1214</v>
      </c>
      <c r="F201" s="19" t="s">
        <v>1215</v>
      </c>
      <c r="G201" s="20" t="s">
        <v>24</v>
      </c>
      <c r="H201" s="19" t="s">
        <v>1216</v>
      </c>
      <c r="I201" s="19"/>
      <c r="J201" s="47">
        <v>81600</v>
      </c>
      <c r="K201" s="19" t="s">
        <v>1160</v>
      </c>
      <c r="L201" s="19" t="s">
        <v>1217</v>
      </c>
      <c r="M201" s="19" t="s">
        <v>1218</v>
      </c>
      <c r="N201" s="19" t="s">
        <v>1219</v>
      </c>
      <c r="O201" s="23" t="s">
        <v>1218</v>
      </c>
      <c r="P201" s="23"/>
      <c r="Q201" s="23"/>
      <c r="R201" s="23"/>
      <c r="S201" s="19" t="s">
        <v>1219</v>
      </c>
      <c r="T201" s="19"/>
    </row>
    <row r="202" spans="1:20">
      <c r="A202" s="42" t="s">
        <v>1111</v>
      </c>
      <c r="B202" s="43">
        <v>81</v>
      </c>
      <c r="C202" s="44" t="s">
        <v>1112</v>
      </c>
      <c r="D202" s="45">
        <v>810011908</v>
      </c>
      <c r="E202" s="46" t="s">
        <v>1220</v>
      </c>
      <c r="F202" s="19" t="s">
        <v>1221</v>
      </c>
      <c r="G202" s="20" t="s">
        <v>24</v>
      </c>
      <c r="H202" s="19" t="s">
        <v>1222</v>
      </c>
      <c r="I202" s="19"/>
      <c r="J202" s="47">
        <v>81600</v>
      </c>
      <c r="K202" s="19" t="s">
        <v>1160</v>
      </c>
      <c r="L202" s="19" t="s">
        <v>1223</v>
      </c>
      <c r="M202" s="19" t="s">
        <v>1224</v>
      </c>
      <c r="N202" s="19" t="s">
        <v>1225</v>
      </c>
      <c r="O202" s="23" t="s">
        <v>1224</v>
      </c>
      <c r="P202" s="23"/>
      <c r="Q202" s="23"/>
      <c r="R202" s="23"/>
      <c r="S202" s="19" t="s">
        <v>1225</v>
      </c>
      <c r="T202" s="19"/>
    </row>
    <row r="203" spans="1:20">
      <c r="A203" s="42" t="s">
        <v>1111</v>
      </c>
      <c r="B203" s="43">
        <v>81</v>
      </c>
      <c r="C203" s="44" t="s">
        <v>1112</v>
      </c>
      <c r="D203" s="45">
        <v>810011650</v>
      </c>
      <c r="E203" s="46" t="s">
        <v>1226</v>
      </c>
      <c r="F203" s="19" t="s">
        <v>1227</v>
      </c>
      <c r="G203" s="20" t="s">
        <v>24</v>
      </c>
      <c r="H203" s="19" t="s">
        <v>1228</v>
      </c>
      <c r="I203" s="19"/>
      <c r="J203" s="47">
        <v>81370</v>
      </c>
      <c r="K203" s="19" t="s">
        <v>1229</v>
      </c>
      <c r="L203" s="19"/>
      <c r="M203" s="19"/>
      <c r="N203" s="19"/>
      <c r="O203" s="23" t="s">
        <v>1230</v>
      </c>
      <c r="P203" s="23"/>
      <c r="Q203" s="23"/>
      <c r="R203" s="23"/>
      <c r="S203" s="19" t="s">
        <v>1231</v>
      </c>
      <c r="T203" s="19"/>
    </row>
    <row r="204" spans="1:20">
      <c r="A204" s="42" t="s">
        <v>1111</v>
      </c>
      <c r="B204" s="43">
        <v>81</v>
      </c>
      <c r="C204" s="44" t="s">
        <v>1112</v>
      </c>
      <c r="D204" s="45">
        <v>810011718</v>
      </c>
      <c r="E204" s="46" t="s">
        <v>1181</v>
      </c>
      <c r="F204" s="19" t="s">
        <v>1182</v>
      </c>
      <c r="G204" s="20" t="s">
        <v>24</v>
      </c>
      <c r="H204" s="19" t="s">
        <v>1183</v>
      </c>
      <c r="I204" s="19"/>
      <c r="J204" s="47">
        <v>81660</v>
      </c>
      <c r="K204" s="19" t="s">
        <v>1232</v>
      </c>
      <c r="L204" s="19" t="s">
        <v>1185</v>
      </c>
      <c r="M204" s="19" t="s">
        <v>1186</v>
      </c>
      <c r="N204" s="19" t="s">
        <v>1187</v>
      </c>
      <c r="O204" s="23" t="s">
        <v>1186</v>
      </c>
      <c r="P204" s="23"/>
      <c r="Q204" s="23"/>
      <c r="R204" s="23"/>
      <c r="S204" s="68" t="s">
        <v>1187</v>
      </c>
      <c r="T204" s="19"/>
    </row>
    <row r="205" spans="1:20">
      <c r="A205" s="42" t="s">
        <v>1111</v>
      </c>
      <c r="B205" s="43">
        <v>81</v>
      </c>
      <c r="C205" s="44" t="s">
        <v>1112</v>
      </c>
      <c r="D205" s="45">
        <v>810011676</v>
      </c>
      <c r="E205" s="46" t="s">
        <v>1233</v>
      </c>
      <c r="F205" s="19" t="s">
        <v>1234</v>
      </c>
      <c r="G205" s="20" t="s">
        <v>24</v>
      </c>
      <c r="H205" s="19" t="s">
        <v>1235</v>
      </c>
      <c r="I205" s="19"/>
      <c r="J205" s="47">
        <v>81100</v>
      </c>
      <c r="K205" s="19" t="s">
        <v>1191</v>
      </c>
      <c r="L205" s="19" t="s">
        <v>1236</v>
      </c>
      <c r="M205" s="19" t="s">
        <v>1237</v>
      </c>
      <c r="N205" s="19" t="s">
        <v>1238</v>
      </c>
      <c r="O205" s="23" t="s">
        <v>1239</v>
      </c>
      <c r="P205" s="23"/>
      <c r="Q205" s="23"/>
      <c r="R205" s="23"/>
      <c r="S205" s="19" t="s">
        <v>1240</v>
      </c>
      <c r="T205" s="65" t="s">
        <v>1238</v>
      </c>
    </row>
    <row r="206" spans="1:20">
      <c r="A206" s="42" t="s">
        <v>1111</v>
      </c>
      <c r="B206" s="43">
        <v>81</v>
      </c>
      <c r="C206" s="44" t="s">
        <v>1112</v>
      </c>
      <c r="D206" s="45">
        <v>810011692</v>
      </c>
      <c r="E206" s="46" t="s">
        <v>1241</v>
      </c>
      <c r="F206" s="19" t="s">
        <v>1242</v>
      </c>
      <c r="G206" s="20" t="s">
        <v>24</v>
      </c>
      <c r="H206" s="19" t="s">
        <v>1243</v>
      </c>
      <c r="I206" s="19"/>
      <c r="J206" s="47">
        <v>81000</v>
      </c>
      <c r="K206" s="19" t="s">
        <v>1137</v>
      </c>
      <c r="L206" s="19" t="s">
        <v>1236</v>
      </c>
      <c r="M206" s="19" t="s">
        <v>1244</v>
      </c>
      <c r="N206" s="19" t="s">
        <v>1238</v>
      </c>
      <c r="O206" s="23" t="s">
        <v>1245</v>
      </c>
      <c r="P206" s="23"/>
      <c r="Q206" s="23"/>
      <c r="R206" s="23"/>
      <c r="S206" s="19" t="s">
        <v>1246</v>
      </c>
      <c r="T206" s="65" t="s">
        <v>1246</v>
      </c>
    </row>
    <row r="207" spans="1:20">
      <c r="A207" s="69" t="s">
        <v>1111</v>
      </c>
      <c r="B207" s="70">
        <v>81</v>
      </c>
      <c r="C207" s="71" t="s">
        <v>1112</v>
      </c>
      <c r="D207" s="72">
        <v>810011734</v>
      </c>
      <c r="E207" s="73" t="s">
        <v>1247</v>
      </c>
      <c r="F207" s="74" t="s">
        <v>1248</v>
      </c>
      <c r="G207" s="20" t="s">
        <v>24</v>
      </c>
      <c r="H207" s="12" t="s">
        <v>1249</v>
      </c>
      <c r="I207" s="74"/>
      <c r="J207" s="75">
        <v>81150</v>
      </c>
      <c r="K207" s="74" t="s">
        <v>1250</v>
      </c>
      <c r="L207" s="74"/>
      <c r="M207" s="74"/>
      <c r="N207" s="74"/>
      <c r="O207" s="76" t="s">
        <v>1251</v>
      </c>
      <c r="P207" s="76"/>
      <c r="Q207" s="76"/>
      <c r="R207" s="76"/>
      <c r="S207" s="74" t="s">
        <v>1252</v>
      </c>
      <c r="T207" s="74"/>
    </row>
    <row r="208" spans="1:20">
      <c r="A208" s="42" t="s">
        <v>1111</v>
      </c>
      <c r="B208" s="43">
        <v>81</v>
      </c>
      <c r="C208" s="44" t="s">
        <v>1112</v>
      </c>
      <c r="D208" s="45">
        <v>810011437</v>
      </c>
      <c r="E208" s="46" t="s">
        <v>1253</v>
      </c>
      <c r="F208" s="19" t="s">
        <v>1254</v>
      </c>
      <c r="G208" s="20" t="s">
        <v>24</v>
      </c>
      <c r="H208" s="19" t="s">
        <v>1255</v>
      </c>
      <c r="I208" s="19"/>
      <c r="J208" s="47">
        <v>81400</v>
      </c>
      <c r="K208" s="19" t="s">
        <v>1256</v>
      </c>
      <c r="L208" s="19" t="s">
        <v>1257</v>
      </c>
      <c r="M208" s="19" t="s">
        <v>1258</v>
      </c>
      <c r="N208" s="19" t="s">
        <v>1259</v>
      </c>
      <c r="O208" s="23" t="s">
        <v>1260</v>
      </c>
      <c r="P208" s="23"/>
      <c r="Q208" s="23"/>
      <c r="R208" s="23"/>
      <c r="S208" s="19" t="s">
        <v>1261</v>
      </c>
      <c r="T208" s="19"/>
    </row>
    <row r="209" spans="1:20">
      <c r="A209" s="42" t="s">
        <v>1111</v>
      </c>
      <c r="B209" s="43">
        <v>81</v>
      </c>
      <c r="C209" s="44" t="s">
        <v>1112</v>
      </c>
      <c r="D209" s="45">
        <v>810011759</v>
      </c>
      <c r="E209" s="46" t="s">
        <v>1262</v>
      </c>
      <c r="F209" s="19" t="s">
        <v>1263</v>
      </c>
      <c r="G209" s="20" t="s">
        <v>24</v>
      </c>
      <c r="H209" s="19" t="s">
        <v>1264</v>
      </c>
      <c r="I209" s="77"/>
      <c r="J209" s="47">
        <v>81000</v>
      </c>
      <c r="K209" s="19" t="s">
        <v>1137</v>
      </c>
      <c r="L209" s="19" t="s">
        <v>1265</v>
      </c>
      <c r="M209" s="19" t="s">
        <v>1266</v>
      </c>
      <c r="N209" s="19" t="s">
        <v>1267</v>
      </c>
      <c r="O209" s="23" t="s">
        <v>1268</v>
      </c>
      <c r="P209" s="23"/>
      <c r="Q209" s="23"/>
      <c r="R209" s="23"/>
      <c r="S209" s="19" t="s">
        <v>1267</v>
      </c>
      <c r="T209" s="19"/>
    </row>
    <row r="210" spans="1:20">
      <c r="A210" s="42" t="s">
        <v>1111</v>
      </c>
      <c r="B210" s="43">
        <v>81</v>
      </c>
      <c r="C210" s="44" t="s">
        <v>1112</v>
      </c>
      <c r="D210" s="45">
        <v>810011775</v>
      </c>
      <c r="E210" s="46" t="s">
        <v>1269</v>
      </c>
      <c r="F210" s="19" t="s">
        <v>1270</v>
      </c>
      <c r="G210" s="20" t="s">
        <v>24</v>
      </c>
      <c r="H210" s="19" t="s">
        <v>1271</v>
      </c>
      <c r="I210" s="77"/>
      <c r="J210" s="47">
        <v>81430</v>
      </c>
      <c r="K210" s="19" t="s">
        <v>1272</v>
      </c>
      <c r="L210" s="19" t="s">
        <v>1273</v>
      </c>
      <c r="M210" s="19" t="s">
        <v>1274</v>
      </c>
      <c r="N210" s="19" t="s">
        <v>1275</v>
      </c>
      <c r="O210" s="23" t="s">
        <v>1276</v>
      </c>
      <c r="P210" s="23"/>
      <c r="Q210" s="23"/>
      <c r="R210" s="23"/>
      <c r="S210" s="19" t="s">
        <v>1275</v>
      </c>
      <c r="T210" s="19"/>
    </row>
    <row r="211" spans="1:20">
      <c r="A211" s="42" t="s">
        <v>1111</v>
      </c>
      <c r="B211" s="43">
        <v>81</v>
      </c>
      <c r="C211" s="44" t="s">
        <v>1112</v>
      </c>
      <c r="D211" s="45">
        <v>810011452</v>
      </c>
      <c r="E211" s="46" t="s">
        <v>1277</v>
      </c>
      <c r="F211" s="19" t="s">
        <v>1278</v>
      </c>
      <c r="G211" s="20" t="s">
        <v>24</v>
      </c>
      <c r="H211" s="19" t="s">
        <v>1279</v>
      </c>
      <c r="I211" s="77"/>
      <c r="J211" s="47">
        <v>81000</v>
      </c>
      <c r="K211" s="19" t="s">
        <v>1137</v>
      </c>
      <c r="L211" s="19" t="s">
        <v>1280</v>
      </c>
      <c r="M211" s="19" t="s">
        <v>1281</v>
      </c>
      <c r="N211" s="19" t="s">
        <v>1282</v>
      </c>
      <c r="O211" s="23" t="s">
        <v>1283</v>
      </c>
      <c r="P211" s="23"/>
      <c r="Q211" s="23"/>
      <c r="R211" s="23"/>
      <c r="S211" s="19" t="s">
        <v>1282</v>
      </c>
      <c r="T211" s="19"/>
    </row>
    <row r="212" spans="1:20">
      <c r="A212" s="42" t="s">
        <v>1111</v>
      </c>
      <c r="B212" s="43">
        <v>81</v>
      </c>
      <c r="C212" s="44" t="s">
        <v>1112</v>
      </c>
      <c r="D212" s="45">
        <v>810011791</v>
      </c>
      <c r="E212" s="46" t="s">
        <v>1284</v>
      </c>
      <c r="F212" s="19" t="s">
        <v>1285</v>
      </c>
      <c r="G212" s="20" t="s">
        <v>24</v>
      </c>
      <c r="H212" s="78" t="s">
        <v>1286</v>
      </c>
      <c r="I212" s="77"/>
      <c r="J212" s="47">
        <v>81350</v>
      </c>
      <c r="K212" s="19" t="s">
        <v>1287</v>
      </c>
      <c r="L212" s="19" t="s">
        <v>1288</v>
      </c>
      <c r="M212" s="19" t="s">
        <v>1289</v>
      </c>
      <c r="N212" s="19" t="s">
        <v>1290</v>
      </c>
      <c r="O212" s="23" t="s">
        <v>1289</v>
      </c>
      <c r="P212" s="23"/>
      <c r="Q212" s="23"/>
      <c r="R212" s="23"/>
      <c r="S212" s="67" t="s">
        <v>1291</v>
      </c>
      <c r="T212" s="65" t="s">
        <v>1290</v>
      </c>
    </row>
    <row r="213" spans="1:20">
      <c r="A213" s="42" t="s">
        <v>1111</v>
      </c>
      <c r="B213" s="43">
        <v>81</v>
      </c>
      <c r="C213" s="44" t="s">
        <v>1112</v>
      </c>
      <c r="D213" s="45">
        <v>810011783</v>
      </c>
      <c r="E213" s="46" t="s">
        <v>1292</v>
      </c>
      <c r="F213" s="19" t="s">
        <v>1293</v>
      </c>
      <c r="G213" s="20" t="s">
        <v>24</v>
      </c>
      <c r="H213" s="19" t="s">
        <v>1294</v>
      </c>
      <c r="I213" s="77"/>
      <c r="J213" s="47">
        <v>81200</v>
      </c>
      <c r="K213" s="19" t="s">
        <v>1184</v>
      </c>
      <c r="L213" s="19"/>
      <c r="M213" s="19"/>
      <c r="N213" s="19"/>
      <c r="O213" s="23" t="s">
        <v>1295</v>
      </c>
      <c r="P213" s="23"/>
      <c r="Q213" s="23"/>
      <c r="R213" s="23"/>
      <c r="S213" s="19" t="s">
        <v>1296</v>
      </c>
      <c r="T213" s="12"/>
    </row>
    <row r="214" spans="1:20">
      <c r="A214" s="42" t="s">
        <v>1111</v>
      </c>
      <c r="B214" s="43">
        <v>81</v>
      </c>
      <c r="C214" s="44" t="s">
        <v>1112</v>
      </c>
      <c r="D214" s="45">
        <v>810011817</v>
      </c>
      <c r="E214" s="46" t="s">
        <v>1297</v>
      </c>
      <c r="F214" s="19" t="s">
        <v>1298</v>
      </c>
      <c r="G214" s="20" t="s">
        <v>24</v>
      </c>
      <c r="H214" s="19" t="s">
        <v>1299</v>
      </c>
      <c r="I214" s="77"/>
      <c r="J214" s="47">
        <v>81600</v>
      </c>
      <c r="K214" s="19" t="s">
        <v>1160</v>
      </c>
      <c r="L214" s="19" t="s">
        <v>1300</v>
      </c>
      <c r="M214" s="19" t="s">
        <v>1301</v>
      </c>
      <c r="N214" s="19" t="s">
        <v>1302</v>
      </c>
      <c r="O214" s="23" t="s">
        <v>1301</v>
      </c>
      <c r="P214" s="23"/>
      <c r="Q214" s="23"/>
      <c r="R214" s="23"/>
      <c r="S214" s="19" t="s">
        <v>1302</v>
      </c>
      <c r="T214" s="19"/>
    </row>
    <row r="215" spans="1:20">
      <c r="A215" s="42" t="s">
        <v>1111</v>
      </c>
      <c r="B215" s="43">
        <v>81</v>
      </c>
      <c r="C215" s="44" t="s">
        <v>1112</v>
      </c>
      <c r="D215" s="45">
        <v>810012294</v>
      </c>
      <c r="E215" s="46" t="s">
        <v>1303</v>
      </c>
      <c r="F215" s="19" t="s">
        <v>1304</v>
      </c>
      <c r="G215" s="20" t="s">
        <v>24</v>
      </c>
      <c r="H215" s="19" t="s">
        <v>1305</v>
      </c>
      <c r="I215" s="77"/>
      <c r="J215" s="47">
        <v>81710</v>
      </c>
      <c r="K215" s="19" t="s">
        <v>1306</v>
      </c>
      <c r="L215" s="19" t="s">
        <v>1307</v>
      </c>
      <c r="M215" s="19" t="s">
        <v>1308</v>
      </c>
      <c r="N215" s="19" t="s">
        <v>1309</v>
      </c>
      <c r="O215" s="23" t="s">
        <v>1310</v>
      </c>
      <c r="P215" s="23"/>
      <c r="Q215" s="23"/>
      <c r="R215" s="23"/>
      <c r="S215" s="19" t="s">
        <v>1309</v>
      </c>
      <c r="T215" s="19"/>
    </row>
    <row r="216" spans="1:20">
      <c r="A216" s="42" t="s">
        <v>1111</v>
      </c>
      <c r="B216" s="43">
        <v>81</v>
      </c>
      <c r="C216" s="44" t="s">
        <v>1112</v>
      </c>
      <c r="D216" s="45">
        <v>810011627</v>
      </c>
      <c r="E216" s="46" t="s">
        <v>1311</v>
      </c>
      <c r="F216" s="19" t="s">
        <v>1312</v>
      </c>
      <c r="G216" s="20" t="s">
        <v>24</v>
      </c>
      <c r="H216" s="19" t="s">
        <v>1313</v>
      </c>
      <c r="I216" s="77"/>
      <c r="J216" s="47">
        <v>81000</v>
      </c>
      <c r="K216" s="19" t="s">
        <v>1137</v>
      </c>
      <c r="L216" s="19" t="s">
        <v>1314</v>
      </c>
      <c r="M216" s="19" t="s">
        <v>1315</v>
      </c>
      <c r="N216" s="19" t="s">
        <v>1316</v>
      </c>
      <c r="O216" s="23" t="s">
        <v>1315</v>
      </c>
      <c r="P216" s="23"/>
      <c r="Q216" s="23"/>
      <c r="R216" s="23"/>
      <c r="S216" s="65" t="s">
        <v>1316</v>
      </c>
      <c r="T216" s="19"/>
    </row>
    <row r="217" spans="1:20">
      <c r="A217" s="79" t="s">
        <v>1111</v>
      </c>
      <c r="B217" s="80">
        <v>81</v>
      </c>
      <c r="C217" s="81" t="s">
        <v>1112</v>
      </c>
      <c r="D217" s="82">
        <v>810011403</v>
      </c>
      <c r="E217" s="83" t="s">
        <v>1317</v>
      </c>
      <c r="F217" s="84" t="s">
        <v>1318</v>
      </c>
      <c r="G217" s="85" t="s">
        <v>24</v>
      </c>
      <c r="H217" s="84" t="s">
        <v>1319</v>
      </c>
      <c r="I217" s="86"/>
      <c r="J217" s="87">
        <v>81000</v>
      </c>
      <c r="K217" s="84" t="s">
        <v>1137</v>
      </c>
      <c r="L217" s="84" t="s">
        <v>1320</v>
      </c>
      <c r="M217" s="84" t="s">
        <v>1321</v>
      </c>
      <c r="N217" s="84" t="s">
        <v>1322</v>
      </c>
      <c r="O217" s="88" t="s">
        <v>1321</v>
      </c>
      <c r="P217" s="88"/>
      <c r="Q217" s="88"/>
      <c r="R217" s="88"/>
      <c r="S217" s="84" t="s">
        <v>1322</v>
      </c>
      <c r="T217" s="84"/>
    </row>
    <row r="218" spans="1:20">
      <c r="A218" s="42" t="s">
        <v>1111</v>
      </c>
      <c r="B218" s="43">
        <v>81</v>
      </c>
      <c r="C218" s="44" t="s">
        <v>1112</v>
      </c>
      <c r="D218" s="45">
        <v>810004119</v>
      </c>
      <c r="E218" s="46"/>
      <c r="F218" s="19" t="s">
        <v>1323</v>
      </c>
      <c r="G218" s="20" t="s">
        <v>622</v>
      </c>
      <c r="H218" s="19" t="s">
        <v>1324</v>
      </c>
      <c r="I218" s="77"/>
      <c r="J218" s="47">
        <v>81350</v>
      </c>
      <c r="K218" s="19" t="s">
        <v>1325</v>
      </c>
      <c r="L218" s="19"/>
      <c r="M218" s="19" t="s">
        <v>1326</v>
      </c>
      <c r="N218" s="19" t="s">
        <v>1327</v>
      </c>
      <c r="O218" s="23"/>
      <c r="P218" s="23"/>
      <c r="Q218" s="23"/>
      <c r="R218" s="23"/>
      <c r="S218" s="89" t="s">
        <v>1328</v>
      </c>
      <c r="T218" s="19"/>
    </row>
    <row r="219" spans="1:20">
      <c r="A219" s="42" t="s">
        <v>1111</v>
      </c>
      <c r="B219" s="43">
        <v>81</v>
      </c>
      <c r="C219" s="44" t="s">
        <v>1112</v>
      </c>
      <c r="D219" s="45">
        <v>810100529</v>
      </c>
      <c r="E219" s="46"/>
      <c r="F219" s="19" t="s">
        <v>1329</v>
      </c>
      <c r="G219" s="20" t="s">
        <v>622</v>
      </c>
      <c r="H219" s="19" t="s">
        <v>1330</v>
      </c>
      <c r="I219" s="50"/>
      <c r="J219" s="47">
        <v>81250</v>
      </c>
      <c r="K219" s="19" t="s">
        <v>1331</v>
      </c>
      <c r="L219" s="19"/>
      <c r="M219" s="19" t="s">
        <v>1332</v>
      </c>
      <c r="N219" s="19" t="s">
        <v>1333</v>
      </c>
      <c r="O219" s="23"/>
      <c r="P219" s="23"/>
      <c r="Q219" s="23"/>
      <c r="R219" s="23"/>
      <c r="S219" s="19" t="s">
        <v>1333</v>
      </c>
      <c r="T219" s="19"/>
    </row>
    <row r="220" spans="1:20">
      <c r="A220" s="42" t="s">
        <v>1111</v>
      </c>
      <c r="B220" s="43">
        <v>81</v>
      </c>
      <c r="C220" s="44" t="s">
        <v>1112</v>
      </c>
      <c r="D220" s="45">
        <v>810100537</v>
      </c>
      <c r="E220" s="46"/>
      <c r="F220" s="19" t="s">
        <v>1334</v>
      </c>
      <c r="G220" s="20" t="s">
        <v>622</v>
      </c>
      <c r="H220" s="19" t="s">
        <v>1335</v>
      </c>
      <c r="I220" s="77"/>
      <c r="J220" s="47">
        <v>81200</v>
      </c>
      <c r="K220" s="19" t="s">
        <v>1184</v>
      </c>
      <c r="L220" s="19"/>
      <c r="M220" s="19" t="s">
        <v>1336</v>
      </c>
      <c r="N220" s="19" t="s">
        <v>1337</v>
      </c>
      <c r="O220" s="23"/>
      <c r="P220" s="23"/>
      <c r="Q220" s="23"/>
      <c r="R220" s="23"/>
      <c r="S220" s="89" t="s">
        <v>1338</v>
      </c>
      <c r="T220" s="19"/>
    </row>
    <row r="221" spans="1:20">
      <c r="A221" s="42" t="s">
        <v>1111</v>
      </c>
      <c r="B221" s="43">
        <v>81</v>
      </c>
      <c r="C221" s="44" t="s">
        <v>1112</v>
      </c>
      <c r="D221" s="45">
        <v>810101204</v>
      </c>
      <c r="E221" s="46"/>
      <c r="F221" s="19" t="s">
        <v>1339</v>
      </c>
      <c r="G221" s="20" t="s">
        <v>622</v>
      </c>
      <c r="H221" s="19" t="s">
        <v>1340</v>
      </c>
      <c r="I221" s="77"/>
      <c r="J221" s="47">
        <v>81430</v>
      </c>
      <c r="K221" s="19" t="s">
        <v>1341</v>
      </c>
      <c r="L221" s="19"/>
      <c r="M221" s="19" t="s">
        <v>1342</v>
      </c>
      <c r="N221" s="19" t="s">
        <v>1343</v>
      </c>
      <c r="O221" s="23"/>
      <c r="P221" s="23"/>
      <c r="Q221" s="23"/>
      <c r="R221" s="23"/>
      <c r="S221" s="89" t="s">
        <v>1344</v>
      </c>
      <c r="T221" s="19"/>
    </row>
    <row r="222" spans="1:20">
      <c r="A222" s="42" t="s">
        <v>1111</v>
      </c>
      <c r="B222" s="43">
        <v>81</v>
      </c>
      <c r="C222" s="44" t="s">
        <v>1112</v>
      </c>
      <c r="D222" s="45">
        <v>810101469</v>
      </c>
      <c r="E222" s="46"/>
      <c r="F222" s="19" t="s">
        <v>1345</v>
      </c>
      <c r="G222" s="20" t="s">
        <v>622</v>
      </c>
      <c r="H222" s="19" t="s">
        <v>1346</v>
      </c>
      <c r="I222" s="77"/>
      <c r="J222" s="47">
        <v>81000</v>
      </c>
      <c r="K222" s="19" t="s">
        <v>1137</v>
      </c>
      <c r="L222" s="19"/>
      <c r="M222" s="19" t="s">
        <v>1347</v>
      </c>
      <c r="N222" s="19" t="s">
        <v>1348</v>
      </c>
      <c r="O222" s="23"/>
      <c r="P222" s="23"/>
      <c r="Q222" s="23"/>
      <c r="R222" s="23"/>
      <c r="S222" s="19" t="s">
        <v>1348</v>
      </c>
      <c r="T222" s="19"/>
    </row>
    <row r="223" spans="1:20">
      <c r="A223" s="42" t="s">
        <v>1111</v>
      </c>
      <c r="B223" s="43">
        <v>81</v>
      </c>
      <c r="C223" s="44" t="s">
        <v>1112</v>
      </c>
      <c r="D223" s="45">
        <v>810101642</v>
      </c>
      <c r="E223" s="46"/>
      <c r="F223" s="19" t="s">
        <v>1349</v>
      </c>
      <c r="G223" s="20" t="s">
        <v>622</v>
      </c>
      <c r="H223" s="19" t="s">
        <v>1350</v>
      </c>
      <c r="I223" s="77"/>
      <c r="J223" s="47">
        <v>81300</v>
      </c>
      <c r="K223" s="19" t="s">
        <v>1146</v>
      </c>
      <c r="L223" s="19"/>
      <c r="M223" s="19" t="s">
        <v>1351</v>
      </c>
      <c r="N223" s="19" t="s">
        <v>1352</v>
      </c>
      <c r="O223" s="23" t="s">
        <v>1353</v>
      </c>
      <c r="P223" s="23"/>
      <c r="Q223" s="23"/>
      <c r="R223" s="23"/>
      <c r="S223" s="19" t="s">
        <v>1352</v>
      </c>
      <c r="T223" s="19"/>
    </row>
    <row r="224" spans="1:20">
      <c r="A224" s="42" t="s">
        <v>1111</v>
      </c>
      <c r="B224" s="43">
        <v>81</v>
      </c>
      <c r="C224" s="44" t="s">
        <v>1112</v>
      </c>
      <c r="D224" s="45">
        <v>810101873</v>
      </c>
      <c r="E224" s="46"/>
      <c r="F224" s="19" t="s">
        <v>1354</v>
      </c>
      <c r="G224" s="20" t="s">
        <v>622</v>
      </c>
      <c r="H224" s="19" t="s">
        <v>1355</v>
      </c>
      <c r="I224" s="50"/>
      <c r="J224" s="47">
        <v>81800</v>
      </c>
      <c r="K224" s="19" t="s">
        <v>1356</v>
      </c>
      <c r="L224" s="19"/>
      <c r="M224" s="19" t="s">
        <v>1357</v>
      </c>
      <c r="N224" s="89" t="s">
        <v>1358</v>
      </c>
      <c r="O224" s="23"/>
      <c r="P224" s="23"/>
      <c r="Q224" s="23"/>
      <c r="R224" s="23"/>
      <c r="S224" s="89" t="s">
        <v>1359</v>
      </c>
      <c r="T224" s="19"/>
    </row>
    <row r="225" spans="1:20">
      <c r="A225" s="42" t="s">
        <v>1111</v>
      </c>
      <c r="B225" s="43">
        <v>81</v>
      </c>
      <c r="C225" s="44" t="s">
        <v>1112</v>
      </c>
      <c r="D225" s="45">
        <v>810100917</v>
      </c>
      <c r="E225" s="46" t="s">
        <v>1360</v>
      </c>
      <c r="F225" s="19" t="s">
        <v>1361</v>
      </c>
      <c r="G225" s="20" t="s">
        <v>622</v>
      </c>
      <c r="H225" s="19" t="s">
        <v>1362</v>
      </c>
      <c r="I225" s="77"/>
      <c r="J225" s="47">
        <v>81580</v>
      </c>
      <c r="K225" s="19" t="s">
        <v>1363</v>
      </c>
      <c r="L225" s="19"/>
      <c r="M225" s="19" t="s">
        <v>1364</v>
      </c>
      <c r="N225" s="89" t="s">
        <v>1365</v>
      </c>
      <c r="O225" s="23" t="s">
        <v>1364</v>
      </c>
      <c r="P225" s="23"/>
      <c r="Q225" s="23"/>
      <c r="R225" s="23"/>
      <c r="S225" s="89" t="s">
        <v>1366</v>
      </c>
      <c r="T225" s="19"/>
    </row>
    <row r="226" spans="1:20">
      <c r="A226" s="90" t="s">
        <v>1111</v>
      </c>
      <c r="B226" s="91">
        <v>31</v>
      </c>
      <c r="C226" s="92" t="s">
        <v>1367</v>
      </c>
      <c r="D226" s="93">
        <v>310030721</v>
      </c>
      <c r="E226" s="46" t="s">
        <v>1195</v>
      </c>
      <c r="F226" s="94" t="s">
        <v>1368</v>
      </c>
      <c r="G226" s="94" t="s">
        <v>24</v>
      </c>
      <c r="H226" s="94" t="s">
        <v>1369</v>
      </c>
      <c r="I226" s="95"/>
      <c r="J226" s="94">
        <v>31250</v>
      </c>
      <c r="K226" s="94" t="s">
        <v>1370</v>
      </c>
      <c r="L226" s="94"/>
      <c r="M226" s="94" t="s">
        <v>1371</v>
      </c>
      <c r="N226" s="94" t="s">
        <v>1200</v>
      </c>
      <c r="O226" s="96"/>
      <c r="P226" s="96"/>
      <c r="Q226" s="96"/>
      <c r="R226" s="96"/>
      <c r="S226" s="94" t="s">
        <v>1372</v>
      </c>
      <c r="T226" s="94"/>
    </row>
    <row r="227" spans="1:20" ht="39.6">
      <c r="A227" s="97" t="s">
        <v>1111</v>
      </c>
      <c r="B227" s="91">
        <v>31</v>
      </c>
      <c r="C227" s="92" t="s">
        <v>1367</v>
      </c>
      <c r="D227" s="93">
        <v>310015508</v>
      </c>
      <c r="E227" s="46" t="s">
        <v>1373</v>
      </c>
      <c r="F227" s="94" t="s">
        <v>1374</v>
      </c>
      <c r="G227" s="94" t="s">
        <v>24</v>
      </c>
      <c r="H227" s="98" t="s">
        <v>1375</v>
      </c>
      <c r="I227" s="99" t="s">
        <v>1376</v>
      </c>
      <c r="J227" s="100">
        <v>31650</v>
      </c>
      <c r="K227" s="101" t="s">
        <v>1377</v>
      </c>
      <c r="L227" s="94"/>
      <c r="M227" s="94"/>
      <c r="N227" s="94"/>
      <c r="O227" s="96" t="s">
        <v>1378</v>
      </c>
      <c r="P227" s="96"/>
      <c r="Q227" s="96"/>
      <c r="R227" s="96"/>
      <c r="S227" s="94" t="s">
        <v>1379</v>
      </c>
      <c r="T227" s="94" t="s">
        <v>1380</v>
      </c>
    </row>
    <row r="228" spans="1:20">
      <c r="A228" s="66" t="s">
        <v>1111</v>
      </c>
      <c r="B228" s="43">
        <v>31</v>
      </c>
      <c r="C228" s="44" t="s">
        <v>1367</v>
      </c>
      <c r="D228" s="45">
        <v>310784749</v>
      </c>
      <c r="E228" s="46"/>
      <c r="F228" s="94" t="s">
        <v>1381</v>
      </c>
      <c r="G228" s="102" t="s">
        <v>622</v>
      </c>
      <c r="H228" s="78" t="s">
        <v>1382</v>
      </c>
      <c r="I228" s="103"/>
      <c r="J228" s="104">
        <v>31250</v>
      </c>
      <c r="K228" s="94" t="s">
        <v>1370</v>
      </c>
      <c r="L228" s="94"/>
      <c r="M228" s="94" t="s">
        <v>1383</v>
      </c>
      <c r="N228" s="94" t="s">
        <v>1384</v>
      </c>
      <c r="O228" s="96"/>
      <c r="P228" s="96"/>
      <c r="Q228" s="96"/>
      <c r="R228" s="96"/>
      <c r="S228" s="94" t="s">
        <v>1384</v>
      </c>
      <c r="T228" s="94"/>
    </row>
    <row r="229" spans="1:20">
      <c r="A229" s="42" t="s">
        <v>1111</v>
      </c>
      <c r="B229" s="43">
        <v>81</v>
      </c>
      <c r="C229" s="44" t="s">
        <v>1112</v>
      </c>
      <c r="D229" s="45">
        <v>810008490</v>
      </c>
      <c r="E229" s="61" t="s">
        <v>1385</v>
      </c>
      <c r="F229" s="62" t="s">
        <v>1386</v>
      </c>
      <c r="G229" s="20" t="s">
        <v>24</v>
      </c>
      <c r="H229" s="62" t="s">
        <v>1115</v>
      </c>
      <c r="I229" s="105"/>
      <c r="J229" s="106">
        <v>81017</v>
      </c>
      <c r="K229" s="62" t="s">
        <v>1116</v>
      </c>
      <c r="L229" s="19"/>
      <c r="M229" s="19"/>
      <c r="N229" s="19"/>
      <c r="O229" s="23" t="s">
        <v>1387</v>
      </c>
      <c r="P229" s="23"/>
      <c r="Q229" s="23"/>
      <c r="R229" s="23"/>
      <c r="S229" s="19" t="s">
        <v>1388</v>
      </c>
      <c r="T229" s="19"/>
    </row>
    <row r="230" spans="1:20">
      <c r="A230" s="42" t="s">
        <v>1111</v>
      </c>
      <c r="B230" s="43">
        <v>81</v>
      </c>
      <c r="C230" s="44" t="s">
        <v>1112</v>
      </c>
      <c r="D230" s="45">
        <v>810007666</v>
      </c>
      <c r="E230" s="61" t="s">
        <v>1389</v>
      </c>
      <c r="F230" s="62" t="s">
        <v>1390</v>
      </c>
      <c r="G230" s="20" t="s">
        <v>24</v>
      </c>
      <c r="H230" s="62" t="s">
        <v>1115</v>
      </c>
      <c r="I230" s="105"/>
      <c r="J230" s="63">
        <v>81017</v>
      </c>
      <c r="K230" s="62" t="s">
        <v>1116</v>
      </c>
      <c r="L230" s="19"/>
      <c r="M230" s="19"/>
      <c r="N230" s="19"/>
      <c r="O230" s="23" t="s">
        <v>1391</v>
      </c>
      <c r="P230" s="23"/>
      <c r="Q230" s="23"/>
      <c r="R230" s="23"/>
      <c r="S230" s="19" t="s">
        <v>1392</v>
      </c>
      <c r="T230" s="19"/>
    </row>
    <row r="231" spans="1:20">
      <c r="A231" s="42" t="s">
        <v>1111</v>
      </c>
      <c r="B231" s="43">
        <v>81</v>
      </c>
      <c r="C231" s="44" t="s">
        <v>1112</v>
      </c>
      <c r="D231" s="45">
        <v>810007682</v>
      </c>
      <c r="E231" s="61" t="s">
        <v>1393</v>
      </c>
      <c r="F231" s="62" t="s">
        <v>1394</v>
      </c>
      <c r="G231" s="20" t="s">
        <v>24</v>
      </c>
      <c r="H231" s="62" t="s">
        <v>1115</v>
      </c>
      <c r="I231" s="105"/>
      <c r="J231" s="63">
        <v>81017</v>
      </c>
      <c r="K231" s="62" t="s">
        <v>1116</v>
      </c>
      <c r="L231" s="19"/>
      <c r="M231" s="19"/>
      <c r="N231" s="19"/>
      <c r="O231" s="23" t="s">
        <v>1395</v>
      </c>
      <c r="P231" s="23"/>
      <c r="Q231" s="23"/>
      <c r="R231" s="23"/>
      <c r="S231" s="19" t="s">
        <v>1396</v>
      </c>
      <c r="T231" s="19"/>
    </row>
    <row r="232" spans="1:20">
      <c r="A232" s="42" t="s">
        <v>1111</v>
      </c>
      <c r="B232" s="43">
        <v>81</v>
      </c>
      <c r="C232" s="44" t="s">
        <v>1112</v>
      </c>
      <c r="D232" s="45">
        <v>810007757</v>
      </c>
      <c r="E232" s="61" t="s">
        <v>1397</v>
      </c>
      <c r="F232" s="62" t="s">
        <v>1398</v>
      </c>
      <c r="G232" s="20" t="s">
        <v>24</v>
      </c>
      <c r="H232" s="62" t="s">
        <v>1115</v>
      </c>
      <c r="I232" s="105"/>
      <c r="J232" s="106">
        <v>81017</v>
      </c>
      <c r="K232" s="107" t="s">
        <v>1116</v>
      </c>
      <c r="L232" s="19"/>
      <c r="M232" s="19"/>
      <c r="N232" s="19"/>
      <c r="O232" s="23" t="s">
        <v>1399</v>
      </c>
      <c r="P232" s="23"/>
      <c r="Q232" s="23"/>
      <c r="R232" s="23"/>
      <c r="S232" s="19" t="s">
        <v>1400</v>
      </c>
      <c r="T232" s="19"/>
    </row>
    <row r="233" spans="1:20">
      <c r="A233" s="42" t="s">
        <v>1111</v>
      </c>
      <c r="B233" s="43">
        <v>81</v>
      </c>
      <c r="C233" s="44" t="s">
        <v>1112</v>
      </c>
      <c r="D233" s="45">
        <v>810007856</v>
      </c>
      <c r="E233" s="61" t="s">
        <v>1401</v>
      </c>
      <c r="F233" s="62" t="s">
        <v>1402</v>
      </c>
      <c r="G233" s="20" t="s">
        <v>24</v>
      </c>
      <c r="H233" s="62" t="s">
        <v>1115</v>
      </c>
      <c r="I233" s="105"/>
      <c r="J233" s="63">
        <v>81017</v>
      </c>
      <c r="K233" s="62" t="s">
        <v>1116</v>
      </c>
      <c r="L233" s="19"/>
      <c r="M233" s="19"/>
      <c r="N233" s="19"/>
      <c r="O233" s="23" t="s">
        <v>1403</v>
      </c>
      <c r="P233" s="23"/>
      <c r="Q233" s="23"/>
      <c r="R233" s="23"/>
      <c r="S233" s="19" t="s">
        <v>1404</v>
      </c>
      <c r="T233" s="19"/>
    </row>
    <row r="234" spans="1:20">
      <c r="A234" s="42" t="s">
        <v>1111</v>
      </c>
      <c r="B234" s="43">
        <v>81</v>
      </c>
      <c r="C234" s="44" t="s">
        <v>1112</v>
      </c>
      <c r="D234" s="45">
        <v>810007823</v>
      </c>
      <c r="E234" s="61" t="s">
        <v>1405</v>
      </c>
      <c r="F234" s="62" t="s">
        <v>1406</v>
      </c>
      <c r="G234" s="20" t="s">
        <v>24</v>
      </c>
      <c r="H234" s="62" t="s">
        <v>1115</v>
      </c>
      <c r="I234" s="105"/>
      <c r="J234" s="63">
        <v>81017</v>
      </c>
      <c r="K234" s="62" t="s">
        <v>1116</v>
      </c>
      <c r="L234" s="19"/>
      <c r="M234" s="19"/>
      <c r="N234" s="19"/>
      <c r="O234" s="23" t="s">
        <v>1407</v>
      </c>
      <c r="P234" s="23"/>
      <c r="Q234" s="23"/>
      <c r="R234" s="23"/>
      <c r="S234" s="19" t="s">
        <v>1408</v>
      </c>
      <c r="T234" s="19"/>
    </row>
    <row r="235" spans="1:20">
      <c r="A235" s="42" t="s">
        <v>1111</v>
      </c>
      <c r="B235" s="43">
        <v>81</v>
      </c>
      <c r="C235" s="44" t="s">
        <v>1112</v>
      </c>
      <c r="D235" s="45">
        <v>810007773</v>
      </c>
      <c r="E235" s="61" t="s">
        <v>1409</v>
      </c>
      <c r="F235" s="62" t="s">
        <v>1410</v>
      </c>
      <c r="G235" s="20" t="s">
        <v>24</v>
      </c>
      <c r="H235" s="62" t="s">
        <v>1115</v>
      </c>
      <c r="I235" s="105"/>
      <c r="J235" s="106">
        <v>81017</v>
      </c>
      <c r="K235" s="62" t="s">
        <v>1116</v>
      </c>
      <c r="L235" s="19"/>
      <c r="M235" s="19"/>
      <c r="N235" s="19"/>
      <c r="O235" s="23" t="s">
        <v>1411</v>
      </c>
      <c r="P235" s="23"/>
      <c r="Q235" s="23"/>
      <c r="R235" s="23"/>
      <c r="S235" s="19" t="s">
        <v>1412</v>
      </c>
      <c r="T235" s="19"/>
    </row>
    <row r="236" spans="1:20">
      <c r="A236" s="42" t="s">
        <v>1111</v>
      </c>
      <c r="B236" s="43">
        <v>81</v>
      </c>
      <c r="C236" s="44" t="s">
        <v>1112</v>
      </c>
      <c r="D236" s="45">
        <v>810007807</v>
      </c>
      <c r="E236" s="61" t="s">
        <v>1413</v>
      </c>
      <c r="F236" s="62" t="s">
        <v>1414</v>
      </c>
      <c r="G236" s="20" t="s">
        <v>24</v>
      </c>
      <c r="H236" s="62" t="s">
        <v>1115</v>
      </c>
      <c r="I236" s="105"/>
      <c r="J236" s="63">
        <v>81017</v>
      </c>
      <c r="K236" s="62" t="s">
        <v>1116</v>
      </c>
      <c r="L236" s="19"/>
      <c r="M236" s="19"/>
      <c r="N236" s="19"/>
      <c r="O236" s="23" t="s">
        <v>1415</v>
      </c>
      <c r="P236" s="23"/>
      <c r="Q236" s="23"/>
      <c r="R236" s="23"/>
      <c r="S236" s="19" t="s">
        <v>1416</v>
      </c>
      <c r="T236" s="19"/>
    </row>
    <row r="237" spans="1:20">
      <c r="A237" s="42" t="s">
        <v>1111</v>
      </c>
      <c r="B237" s="43">
        <v>81</v>
      </c>
      <c r="C237" s="44" t="s">
        <v>1112</v>
      </c>
      <c r="D237" s="45">
        <v>810007872</v>
      </c>
      <c r="E237" s="61" t="s">
        <v>1417</v>
      </c>
      <c r="F237" s="62" t="s">
        <v>1418</v>
      </c>
      <c r="G237" s="20" t="s">
        <v>24</v>
      </c>
      <c r="H237" s="62" t="s">
        <v>1115</v>
      </c>
      <c r="I237" s="105"/>
      <c r="J237" s="63">
        <v>81017</v>
      </c>
      <c r="K237" s="62" t="s">
        <v>1116</v>
      </c>
      <c r="L237" s="19"/>
      <c r="M237" s="19"/>
      <c r="N237" s="19"/>
      <c r="O237" s="23" t="s">
        <v>1419</v>
      </c>
      <c r="P237" s="23"/>
      <c r="Q237" s="23"/>
      <c r="R237" s="23"/>
      <c r="S237" s="19" t="s">
        <v>1420</v>
      </c>
      <c r="T237" s="19"/>
    </row>
    <row r="238" spans="1:20">
      <c r="A238" s="42" t="s">
        <v>1111</v>
      </c>
      <c r="B238" s="43">
        <v>81</v>
      </c>
      <c r="C238" s="44" t="s">
        <v>1112</v>
      </c>
      <c r="D238" s="45">
        <v>810008912</v>
      </c>
      <c r="E238" s="61" t="s">
        <v>1421</v>
      </c>
      <c r="F238" s="62" t="s">
        <v>1422</v>
      </c>
      <c r="G238" s="20" t="s">
        <v>24</v>
      </c>
      <c r="H238" s="62" t="s">
        <v>1115</v>
      </c>
      <c r="I238" s="105"/>
      <c r="J238" s="63">
        <v>81017</v>
      </c>
      <c r="K238" s="62" t="s">
        <v>1116</v>
      </c>
      <c r="L238" s="19"/>
      <c r="M238" s="19"/>
      <c r="N238" s="19"/>
      <c r="O238" s="23" t="s">
        <v>1423</v>
      </c>
      <c r="P238" s="23"/>
      <c r="Q238" s="23"/>
      <c r="R238" s="23"/>
      <c r="S238" s="19" t="s">
        <v>1424</v>
      </c>
      <c r="T238" s="19"/>
    </row>
    <row r="239" spans="1:20">
      <c r="A239" s="42" t="s">
        <v>1111</v>
      </c>
      <c r="B239" s="43">
        <v>81</v>
      </c>
      <c r="C239" s="44" t="s">
        <v>1112</v>
      </c>
      <c r="D239" s="45">
        <v>810007922</v>
      </c>
      <c r="E239" s="61" t="s">
        <v>1425</v>
      </c>
      <c r="F239" s="62" t="s">
        <v>1426</v>
      </c>
      <c r="G239" s="20" t="s">
        <v>24</v>
      </c>
      <c r="H239" s="62" t="s">
        <v>1115</v>
      </c>
      <c r="I239" s="105"/>
      <c r="J239" s="63">
        <v>81017</v>
      </c>
      <c r="K239" s="62" t="s">
        <v>1116</v>
      </c>
      <c r="L239" s="19"/>
      <c r="M239" s="19"/>
      <c r="N239" s="19"/>
      <c r="O239" s="23" t="s">
        <v>1427</v>
      </c>
      <c r="P239" s="23"/>
      <c r="Q239" s="23"/>
      <c r="R239" s="23"/>
      <c r="S239" s="19" t="s">
        <v>1428</v>
      </c>
      <c r="T239" s="19"/>
    </row>
    <row r="240" spans="1:20">
      <c r="A240" s="42" t="s">
        <v>1111</v>
      </c>
      <c r="B240" s="43">
        <v>81</v>
      </c>
      <c r="C240" s="44" t="s">
        <v>1112</v>
      </c>
      <c r="D240" s="45">
        <v>810007716</v>
      </c>
      <c r="E240" s="61" t="s">
        <v>1429</v>
      </c>
      <c r="F240" s="62" t="s">
        <v>1430</v>
      </c>
      <c r="G240" s="20" t="s">
        <v>24</v>
      </c>
      <c r="H240" s="62" t="s">
        <v>1115</v>
      </c>
      <c r="I240" s="105"/>
      <c r="J240" s="63">
        <v>81017</v>
      </c>
      <c r="K240" s="62" t="s">
        <v>1116</v>
      </c>
      <c r="L240" s="19"/>
      <c r="M240" s="19"/>
      <c r="N240" s="19"/>
      <c r="O240" s="23" t="s">
        <v>1407</v>
      </c>
      <c r="P240" s="23"/>
      <c r="Q240" s="23"/>
      <c r="R240" s="23"/>
      <c r="S240" s="19" t="s">
        <v>1431</v>
      </c>
      <c r="T240" s="19"/>
    </row>
    <row r="241" spans="1:20">
      <c r="A241" s="42" t="s">
        <v>1111</v>
      </c>
      <c r="B241" s="43">
        <v>81</v>
      </c>
      <c r="C241" s="44" t="s">
        <v>1112</v>
      </c>
      <c r="D241" s="45">
        <v>810008540</v>
      </c>
      <c r="E241" s="61" t="s">
        <v>1432</v>
      </c>
      <c r="F241" s="62" t="s">
        <v>1433</v>
      </c>
      <c r="G241" s="20" t="s">
        <v>24</v>
      </c>
      <c r="H241" s="62" t="s">
        <v>1115</v>
      </c>
      <c r="I241" s="105"/>
      <c r="J241" s="63">
        <v>81017</v>
      </c>
      <c r="K241" s="62" t="s">
        <v>1116</v>
      </c>
      <c r="L241" s="19"/>
      <c r="M241" s="19"/>
      <c r="N241" s="19"/>
      <c r="O241" s="23" t="s">
        <v>1434</v>
      </c>
      <c r="P241" s="23"/>
      <c r="Q241" s="23"/>
      <c r="R241" s="23"/>
      <c r="S241" s="19" t="s">
        <v>1435</v>
      </c>
      <c r="T241" s="19"/>
    </row>
    <row r="242" spans="1:20">
      <c r="A242" s="42" t="s">
        <v>1111</v>
      </c>
      <c r="B242" s="43">
        <v>81</v>
      </c>
      <c r="C242" s="44" t="s">
        <v>1112</v>
      </c>
      <c r="D242" s="45">
        <v>810012088</v>
      </c>
      <c r="E242" s="61" t="s">
        <v>1436</v>
      </c>
      <c r="F242" s="62" t="s">
        <v>1437</v>
      </c>
      <c r="G242" s="20" t="s">
        <v>24</v>
      </c>
      <c r="H242" s="62" t="s">
        <v>1115</v>
      </c>
      <c r="I242" s="105"/>
      <c r="J242" s="106">
        <v>81017</v>
      </c>
      <c r="K242" s="107" t="s">
        <v>1116</v>
      </c>
      <c r="L242" s="19"/>
      <c r="M242" s="19"/>
      <c r="N242" s="19"/>
      <c r="O242" s="23" t="s">
        <v>1118</v>
      </c>
      <c r="P242" s="23"/>
      <c r="Q242" s="23"/>
      <c r="R242" s="23"/>
      <c r="S242" s="19" t="s">
        <v>1438</v>
      </c>
      <c r="T242" s="19"/>
    </row>
    <row r="243" spans="1:20">
      <c r="A243" s="42" t="s">
        <v>1111</v>
      </c>
      <c r="B243" s="43">
        <v>81</v>
      </c>
      <c r="C243" s="44" t="s">
        <v>1112</v>
      </c>
      <c r="D243" s="45">
        <v>810008946</v>
      </c>
      <c r="E243" s="61" t="s">
        <v>1439</v>
      </c>
      <c r="F243" s="62" t="s">
        <v>1440</v>
      </c>
      <c r="G243" s="20" t="s">
        <v>24</v>
      </c>
      <c r="H243" s="62" t="s">
        <v>1115</v>
      </c>
      <c r="I243" s="105"/>
      <c r="J243" s="63">
        <v>81017</v>
      </c>
      <c r="K243" s="62" t="s">
        <v>1116</v>
      </c>
      <c r="L243" s="19"/>
      <c r="M243" s="19"/>
      <c r="N243" s="19"/>
      <c r="O243" s="23" t="s">
        <v>1441</v>
      </c>
      <c r="P243" s="23"/>
      <c r="Q243" s="23"/>
      <c r="R243" s="23"/>
      <c r="S243" s="19" t="s">
        <v>1442</v>
      </c>
      <c r="T243" s="19"/>
    </row>
    <row r="244" spans="1:20">
      <c r="A244" s="42" t="s">
        <v>1111</v>
      </c>
      <c r="B244" s="43">
        <v>81</v>
      </c>
      <c r="C244" s="44" t="s">
        <v>1112</v>
      </c>
      <c r="D244" s="45">
        <v>810007906</v>
      </c>
      <c r="E244" s="61" t="s">
        <v>1443</v>
      </c>
      <c r="F244" s="62" t="s">
        <v>1444</v>
      </c>
      <c r="G244" s="20" t="s">
        <v>24</v>
      </c>
      <c r="H244" s="62" t="s">
        <v>1115</v>
      </c>
      <c r="I244" s="105"/>
      <c r="J244" s="63">
        <v>81017</v>
      </c>
      <c r="K244" s="62" t="s">
        <v>1116</v>
      </c>
      <c r="L244" s="19"/>
      <c r="M244" s="19"/>
      <c r="N244" s="19"/>
      <c r="O244" s="23" t="s">
        <v>1445</v>
      </c>
      <c r="P244" s="23"/>
      <c r="Q244" s="23"/>
      <c r="R244" s="23"/>
      <c r="S244" s="19" t="s">
        <v>1446</v>
      </c>
      <c r="T244" s="19"/>
    </row>
    <row r="245" spans="1:20">
      <c r="A245" s="42" t="s">
        <v>1111</v>
      </c>
      <c r="B245" s="43">
        <v>81</v>
      </c>
      <c r="C245" s="44" t="s">
        <v>1112</v>
      </c>
      <c r="D245" s="45">
        <v>810007955</v>
      </c>
      <c r="E245" s="61" t="s">
        <v>1447</v>
      </c>
      <c r="F245" s="62" t="s">
        <v>1448</v>
      </c>
      <c r="G245" s="20" t="s">
        <v>24</v>
      </c>
      <c r="H245" s="62" t="s">
        <v>1115</v>
      </c>
      <c r="I245" s="105"/>
      <c r="J245" s="63">
        <v>81017</v>
      </c>
      <c r="K245" s="62" t="s">
        <v>1116</v>
      </c>
      <c r="L245" s="19"/>
      <c r="M245" s="19"/>
      <c r="N245" s="19"/>
      <c r="O245" s="23" t="s">
        <v>1449</v>
      </c>
      <c r="P245" s="23"/>
      <c r="Q245" s="23"/>
      <c r="R245" s="23"/>
      <c r="S245" s="19" t="s">
        <v>1450</v>
      </c>
      <c r="T245" s="19"/>
    </row>
    <row r="246" spans="1:20">
      <c r="A246" s="42" t="s">
        <v>1111</v>
      </c>
      <c r="B246" s="43">
        <v>81</v>
      </c>
      <c r="C246" s="44" t="s">
        <v>1112</v>
      </c>
      <c r="D246" s="45">
        <v>810007971</v>
      </c>
      <c r="E246" s="61" t="s">
        <v>1451</v>
      </c>
      <c r="F246" s="62" t="s">
        <v>1452</v>
      </c>
      <c r="G246" s="20" t="s">
        <v>24</v>
      </c>
      <c r="H246" s="62" t="s">
        <v>1115</v>
      </c>
      <c r="I246" s="105"/>
      <c r="J246" s="63">
        <v>81017</v>
      </c>
      <c r="K246" s="62" t="s">
        <v>1116</v>
      </c>
      <c r="L246" s="19"/>
      <c r="M246" s="19"/>
      <c r="N246" s="19"/>
      <c r="O246" s="23" t="s">
        <v>1453</v>
      </c>
      <c r="P246" s="23"/>
      <c r="Q246" s="23"/>
      <c r="R246" s="23"/>
      <c r="S246" s="19" t="s">
        <v>1454</v>
      </c>
      <c r="T246" s="19"/>
    </row>
    <row r="247" spans="1:20">
      <c r="A247" s="42" t="s">
        <v>1111</v>
      </c>
      <c r="B247" s="43">
        <v>81</v>
      </c>
      <c r="C247" s="44" t="s">
        <v>1112</v>
      </c>
      <c r="D247" s="45">
        <v>810008003</v>
      </c>
      <c r="E247" s="61" t="s">
        <v>1455</v>
      </c>
      <c r="F247" s="62" t="s">
        <v>1456</v>
      </c>
      <c r="G247" s="20" t="s">
        <v>24</v>
      </c>
      <c r="H247" s="62" t="s">
        <v>1115</v>
      </c>
      <c r="I247" s="105"/>
      <c r="J247" s="106">
        <v>81017</v>
      </c>
      <c r="K247" s="62" t="s">
        <v>1116</v>
      </c>
      <c r="L247" s="19"/>
      <c r="M247" s="19"/>
      <c r="N247" s="19"/>
      <c r="O247" s="23" t="s">
        <v>1457</v>
      </c>
      <c r="P247" s="23"/>
      <c r="Q247" s="23"/>
      <c r="R247" s="23"/>
      <c r="S247" s="19" t="s">
        <v>1458</v>
      </c>
      <c r="T247" s="19"/>
    </row>
    <row r="248" spans="1:20">
      <c r="A248" s="42" t="s">
        <v>1111</v>
      </c>
      <c r="B248" s="43">
        <v>81</v>
      </c>
      <c r="C248" s="44" t="s">
        <v>1112</v>
      </c>
      <c r="D248" s="45">
        <v>810008037</v>
      </c>
      <c r="E248" s="61" t="s">
        <v>1459</v>
      </c>
      <c r="F248" s="62" t="s">
        <v>1460</v>
      </c>
      <c r="G248" s="20" t="s">
        <v>24</v>
      </c>
      <c r="H248" s="62" t="s">
        <v>1115</v>
      </c>
      <c r="I248" s="107"/>
      <c r="J248" s="106">
        <v>81017</v>
      </c>
      <c r="K248" s="62" t="s">
        <v>1116</v>
      </c>
      <c r="L248" s="19"/>
      <c r="M248" s="19"/>
      <c r="N248" s="19"/>
      <c r="O248" s="23" t="s">
        <v>1461</v>
      </c>
      <c r="P248" s="23"/>
      <c r="Q248" s="23"/>
      <c r="R248" s="23"/>
      <c r="S248" s="19" t="s">
        <v>1462</v>
      </c>
      <c r="T248" s="19"/>
    </row>
    <row r="249" spans="1:20">
      <c r="A249" s="42" t="s">
        <v>1111</v>
      </c>
      <c r="B249" s="43">
        <v>81</v>
      </c>
      <c r="C249" s="44" t="s">
        <v>1112</v>
      </c>
      <c r="D249" s="45">
        <v>810008052</v>
      </c>
      <c r="E249" s="61" t="s">
        <v>1463</v>
      </c>
      <c r="F249" s="62" t="s">
        <v>1464</v>
      </c>
      <c r="G249" s="20" t="s">
        <v>24</v>
      </c>
      <c r="H249" s="62" t="s">
        <v>1115</v>
      </c>
      <c r="I249" s="105"/>
      <c r="J249" s="63">
        <v>81017</v>
      </c>
      <c r="K249" s="62" t="s">
        <v>1116</v>
      </c>
      <c r="L249" s="19"/>
      <c r="M249" s="19"/>
      <c r="N249" s="19"/>
      <c r="O249" s="23" t="s">
        <v>1465</v>
      </c>
      <c r="P249" s="23"/>
      <c r="Q249" s="23"/>
      <c r="R249" s="23"/>
      <c r="S249" s="19" t="s">
        <v>1466</v>
      </c>
      <c r="T249" s="19"/>
    </row>
    <row r="250" spans="1:20">
      <c r="A250" s="42" t="s">
        <v>1111</v>
      </c>
      <c r="B250" s="43">
        <v>81</v>
      </c>
      <c r="C250" s="44" t="s">
        <v>1112</v>
      </c>
      <c r="D250" s="45">
        <v>810012039</v>
      </c>
      <c r="E250" s="61" t="s">
        <v>1467</v>
      </c>
      <c r="F250" s="62" t="s">
        <v>1468</v>
      </c>
      <c r="G250" s="20" t="s">
        <v>24</v>
      </c>
      <c r="H250" s="62" t="s">
        <v>1115</v>
      </c>
      <c r="I250" s="105"/>
      <c r="J250" s="106">
        <v>81017</v>
      </c>
      <c r="K250" s="62" t="s">
        <v>1116</v>
      </c>
      <c r="L250" s="19"/>
      <c r="M250" s="19"/>
      <c r="N250" s="19"/>
      <c r="O250" s="23" t="s">
        <v>1469</v>
      </c>
      <c r="P250" s="23"/>
      <c r="Q250" s="23"/>
      <c r="R250" s="23"/>
      <c r="S250" s="19" t="s">
        <v>1470</v>
      </c>
      <c r="T250" s="19"/>
    </row>
    <row r="251" spans="1:20">
      <c r="A251" s="42" t="s">
        <v>1111</v>
      </c>
      <c r="B251" s="43">
        <v>81</v>
      </c>
      <c r="C251" s="44" t="s">
        <v>1112</v>
      </c>
      <c r="D251" s="45">
        <v>810012062</v>
      </c>
      <c r="E251" s="61" t="s">
        <v>1471</v>
      </c>
      <c r="F251" s="62" t="s">
        <v>1472</v>
      </c>
      <c r="G251" s="20" t="s">
        <v>24</v>
      </c>
      <c r="H251" s="62" t="s">
        <v>1115</v>
      </c>
      <c r="I251" s="105"/>
      <c r="J251" s="63">
        <v>81017</v>
      </c>
      <c r="K251" s="62" t="s">
        <v>1116</v>
      </c>
      <c r="L251" s="19"/>
      <c r="M251" s="19"/>
      <c r="N251" s="19"/>
      <c r="O251" s="23" t="s">
        <v>1473</v>
      </c>
      <c r="P251" s="23"/>
      <c r="Q251" s="23"/>
      <c r="R251" s="23"/>
      <c r="S251" s="19" t="s">
        <v>1474</v>
      </c>
      <c r="T251" s="19"/>
    </row>
    <row r="252" spans="1:20">
      <c r="A252" s="42" t="s">
        <v>1111</v>
      </c>
      <c r="B252" s="43">
        <v>81</v>
      </c>
      <c r="C252" s="44" t="s">
        <v>1112</v>
      </c>
      <c r="D252" s="45">
        <v>810008086</v>
      </c>
      <c r="E252" s="61" t="s">
        <v>1475</v>
      </c>
      <c r="F252" s="62" t="s">
        <v>1476</v>
      </c>
      <c r="G252" s="20" t="s">
        <v>24</v>
      </c>
      <c r="H252" s="62" t="s">
        <v>1115</v>
      </c>
      <c r="I252" s="105"/>
      <c r="J252" s="63">
        <v>81017</v>
      </c>
      <c r="K252" s="62" t="s">
        <v>1116</v>
      </c>
      <c r="L252" s="19"/>
      <c r="M252" s="19"/>
      <c r="N252" s="19"/>
      <c r="O252" s="23" t="s">
        <v>1477</v>
      </c>
      <c r="P252" s="23"/>
      <c r="Q252" s="23"/>
      <c r="R252" s="23"/>
      <c r="S252" s="19" t="s">
        <v>1478</v>
      </c>
      <c r="T252" s="19"/>
    </row>
    <row r="253" spans="1:20">
      <c r="A253" s="42" t="s">
        <v>1111</v>
      </c>
      <c r="B253" s="43">
        <v>81</v>
      </c>
      <c r="C253" s="44" t="s">
        <v>1112</v>
      </c>
      <c r="D253" s="45">
        <v>810008102</v>
      </c>
      <c r="E253" s="61" t="s">
        <v>1479</v>
      </c>
      <c r="F253" s="62" t="s">
        <v>1480</v>
      </c>
      <c r="G253" s="20" t="s">
        <v>24</v>
      </c>
      <c r="H253" s="62" t="s">
        <v>1115</v>
      </c>
      <c r="I253" s="105"/>
      <c r="J253" s="63">
        <v>81017</v>
      </c>
      <c r="K253" s="62" t="s">
        <v>1116</v>
      </c>
      <c r="L253" s="19"/>
      <c r="M253" s="19"/>
      <c r="N253" s="19"/>
      <c r="O253" s="23" t="s">
        <v>1481</v>
      </c>
      <c r="P253" s="23"/>
      <c r="Q253" s="23"/>
      <c r="R253" s="23"/>
      <c r="S253" s="19" t="s">
        <v>1482</v>
      </c>
      <c r="T253" s="19"/>
    </row>
    <row r="254" spans="1:20">
      <c r="A254" s="42" t="s">
        <v>1111</v>
      </c>
      <c r="B254" s="43">
        <v>81</v>
      </c>
      <c r="C254" s="44" t="s">
        <v>1112</v>
      </c>
      <c r="D254" s="45">
        <v>810008136</v>
      </c>
      <c r="E254" s="61" t="s">
        <v>1483</v>
      </c>
      <c r="F254" s="62" t="s">
        <v>1484</v>
      </c>
      <c r="G254" s="20" t="s">
        <v>24</v>
      </c>
      <c r="H254" s="62" t="s">
        <v>1115</v>
      </c>
      <c r="I254" s="105"/>
      <c r="J254" s="63">
        <v>81017</v>
      </c>
      <c r="K254" s="62" t="s">
        <v>1116</v>
      </c>
      <c r="L254" s="19"/>
      <c r="M254" s="19"/>
      <c r="N254" s="19"/>
      <c r="O254" s="23" t="s">
        <v>1485</v>
      </c>
      <c r="P254" s="23"/>
      <c r="Q254" s="23"/>
      <c r="R254" s="23"/>
      <c r="S254" s="19" t="s">
        <v>1486</v>
      </c>
      <c r="T254" s="19"/>
    </row>
    <row r="255" spans="1:20">
      <c r="A255" s="42" t="s">
        <v>1111</v>
      </c>
      <c r="B255" s="43">
        <v>81</v>
      </c>
      <c r="C255" s="44" t="s">
        <v>1112</v>
      </c>
      <c r="D255" s="45">
        <v>810008151</v>
      </c>
      <c r="E255" s="61" t="s">
        <v>1487</v>
      </c>
      <c r="F255" s="62" t="s">
        <v>1488</v>
      </c>
      <c r="G255" s="20" t="s">
        <v>24</v>
      </c>
      <c r="H255" s="62" t="s">
        <v>1115</v>
      </c>
      <c r="I255" s="105"/>
      <c r="J255" s="63">
        <v>81017</v>
      </c>
      <c r="K255" s="62" t="s">
        <v>1116</v>
      </c>
      <c r="L255" s="19"/>
      <c r="M255" s="19"/>
      <c r="N255" s="19"/>
      <c r="O255" s="23" t="s">
        <v>1489</v>
      </c>
      <c r="P255" s="23"/>
      <c r="Q255" s="23"/>
      <c r="R255" s="23"/>
      <c r="S255" s="19" t="s">
        <v>1490</v>
      </c>
      <c r="T255" s="19"/>
    </row>
    <row r="256" spans="1:20">
      <c r="A256" s="42" t="s">
        <v>1111</v>
      </c>
      <c r="B256" s="43">
        <v>81</v>
      </c>
      <c r="C256" s="44" t="s">
        <v>1112</v>
      </c>
      <c r="D256" s="45">
        <v>810008185</v>
      </c>
      <c r="E256" s="61" t="s">
        <v>1491</v>
      </c>
      <c r="F256" s="62" t="s">
        <v>1492</v>
      </c>
      <c r="G256" s="20" t="s">
        <v>24</v>
      </c>
      <c r="H256" s="62" t="s">
        <v>1115</v>
      </c>
      <c r="I256" s="105"/>
      <c r="J256" s="63">
        <v>81017</v>
      </c>
      <c r="K256" s="62" t="s">
        <v>1116</v>
      </c>
      <c r="L256" s="19"/>
      <c r="M256" s="19"/>
      <c r="N256" s="19"/>
      <c r="O256" s="23" t="s">
        <v>1493</v>
      </c>
      <c r="P256" s="23"/>
      <c r="Q256" s="23"/>
      <c r="R256" s="23"/>
      <c r="S256" s="19" t="s">
        <v>1494</v>
      </c>
      <c r="T256" s="19"/>
    </row>
    <row r="257" spans="1:20">
      <c r="A257" s="42" t="s">
        <v>1111</v>
      </c>
      <c r="B257" s="43">
        <v>81</v>
      </c>
      <c r="C257" s="44" t="s">
        <v>1112</v>
      </c>
      <c r="D257" s="45">
        <v>810008201</v>
      </c>
      <c r="E257" s="61" t="s">
        <v>1495</v>
      </c>
      <c r="F257" s="62" t="s">
        <v>1496</v>
      </c>
      <c r="G257" s="20" t="s">
        <v>24</v>
      </c>
      <c r="H257" s="62" t="s">
        <v>1115</v>
      </c>
      <c r="I257" s="105"/>
      <c r="J257" s="106">
        <v>81017</v>
      </c>
      <c r="K257" s="62" t="s">
        <v>1116</v>
      </c>
      <c r="L257" s="19"/>
      <c r="M257" s="19"/>
      <c r="N257" s="19"/>
      <c r="O257" s="23" t="s">
        <v>1497</v>
      </c>
      <c r="P257" s="23"/>
      <c r="Q257" s="23"/>
      <c r="R257" s="23"/>
      <c r="S257" s="19" t="s">
        <v>1498</v>
      </c>
      <c r="T257" s="19"/>
    </row>
    <row r="258" spans="1:20">
      <c r="A258" s="42" t="s">
        <v>1111</v>
      </c>
      <c r="B258" s="43">
        <v>81</v>
      </c>
      <c r="C258" s="44" t="s">
        <v>1112</v>
      </c>
      <c r="D258" s="45">
        <v>810008235</v>
      </c>
      <c r="E258" s="61" t="s">
        <v>1499</v>
      </c>
      <c r="F258" s="62" t="s">
        <v>1500</v>
      </c>
      <c r="G258" s="20" t="s">
        <v>24</v>
      </c>
      <c r="H258" s="62" t="s">
        <v>1115</v>
      </c>
      <c r="I258" s="105"/>
      <c r="J258" s="63">
        <v>81017</v>
      </c>
      <c r="K258" s="62" t="s">
        <v>1116</v>
      </c>
      <c r="L258" s="19"/>
      <c r="M258" s="19"/>
      <c r="N258" s="19"/>
      <c r="O258" s="23" t="s">
        <v>1501</v>
      </c>
      <c r="P258" s="23"/>
      <c r="Q258" s="23"/>
      <c r="R258" s="23"/>
      <c r="S258" s="19" t="s">
        <v>1502</v>
      </c>
      <c r="T258" s="19"/>
    </row>
    <row r="259" spans="1:20">
      <c r="A259" s="42" t="s">
        <v>1111</v>
      </c>
      <c r="B259" s="43">
        <v>81</v>
      </c>
      <c r="C259" s="44" t="s">
        <v>1112</v>
      </c>
      <c r="D259" s="45">
        <v>810008631</v>
      </c>
      <c r="E259" s="61" t="s">
        <v>1503</v>
      </c>
      <c r="F259" s="62" t="s">
        <v>1504</v>
      </c>
      <c r="G259" s="20" t="s">
        <v>24</v>
      </c>
      <c r="H259" s="62" t="s">
        <v>1115</v>
      </c>
      <c r="I259" s="105"/>
      <c r="J259" s="106">
        <v>81017</v>
      </c>
      <c r="K259" s="62" t="s">
        <v>1116</v>
      </c>
      <c r="L259" s="19"/>
      <c r="M259" s="19"/>
      <c r="N259" s="19"/>
      <c r="O259" s="23" t="s">
        <v>1505</v>
      </c>
      <c r="P259" s="23"/>
      <c r="Q259" s="23"/>
      <c r="R259" s="23"/>
      <c r="S259" s="19" t="s">
        <v>1506</v>
      </c>
      <c r="T259" s="19"/>
    </row>
    <row r="260" spans="1:20">
      <c r="A260" s="42" t="s">
        <v>1111</v>
      </c>
      <c r="B260" s="43">
        <v>81</v>
      </c>
      <c r="C260" s="44" t="s">
        <v>1112</v>
      </c>
      <c r="D260" s="45">
        <v>810008250</v>
      </c>
      <c r="E260" s="61" t="s">
        <v>1507</v>
      </c>
      <c r="F260" s="62" t="s">
        <v>1508</v>
      </c>
      <c r="G260" s="20" t="s">
        <v>24</v>
      </c>
      <c r="H260" s="62" t="s">
        <v>1115</v>
      </c>
      <c r="I260" s="105"/>
      <c r="J260" s="106">
        <v>81017</v>
      </c>
      <c r="K260" s="62" t="s">
        <v>1116</v>
      </c>
      <c r="L260" s="19"/>
      <c r="M260" s="19"/>
      <c r="N260" s="19"/>
      <c r="O260" s="23" t="s">
        <v>1509</v>
      </c>
      <c r="P260" s="23"/>
      <c r="Q260" s="23"/>
      <c r="R260" s="23"/>
      <c r="S260" s="19" t="s">
        <v>1510</v>
      </c>
      <c r="T260" s="19"/>
    </row>
    <row r="261" spans="1:20">
      <c r="A261" s="42" t="s">
        <v>1111</v>
      </c>
      <c r="B261" s="43">
        <v>81</v>
      </c>
      <c r="C261" s="44" t="s">
        <v>1112</v>
      </c>
      <c r="D261" s="45">
        <v>810008284</v>
      </c>
      <c r="E261" s="61" t="s">
        <v>1511</v>
      </c>
      <c r="F261" s="62" t="s">
        <v>1512</v>
      </c>
      <c r="G261" s="20" t="s">
        <v>24</v>
      </c>
      <c r="H261" s="62" t="s">
        <v>1115</v>
      </c>
      <c r="I261" s="107"/>
      <c r="J261" s="63">
        <v>81017</v>
      </c>
      <c r="K261" s="62" t="s">
        <v>1116</v>
      </c>
      <c r="L261" s="19"/>
      <c r="M261" s="19"/>
      <c r="N261" s="19"/>
      <c r="O261" s="23" t="s">
        <v>1513</v>
      </c>
      <c r="P261" s="23"/>
      <c r="Q261" s="23"/>
      <c r="R261" s="23"/>
      <c r="S261" s="19" t="s">
        <v>1514</v>
      </c>
      <c r="T261" s="19"/>
    </row>
    <row r="262" spans="1:20">
      <c r="A262" s="42" t="s">
        <v>1111</v>
      </c>
      <c r="B262" s="43">
        <v>81</v>
      </c>
      <c r="C262" s="44" t="s">
        <v>1112</v>
      </c>
      <c r="D262" s="45">
        <v>810008300</v>
      </c>
      <c r="E262" s="61" t="s">
        <v>1515</v>
      </c>
      <c r="F262" s="62" t="s">
        <v>1516</v>
      </c>
      <c r="G262" s="20" t="s">
        <v>24</v>
      </c>
      <c r="H262" s="62" t="s">
        <v>1115</v>
      </c>
      <c r="I262" s="105"/>
      <c r="J262" s="106">
        <v>81017</v>
      </c>
      <c r="K262" s="62" t="s">
        <v>1116</v>
      </c>
      <c r="L262" s="19"/>
      <c r="M262" s="19"/>
      <c r="N262" s="19"/>
      <c r="O262" s="23" t="s">
        <v>1517</v>
      </c>
      <c r="P262" s="23"/>
      <c r="Q262" s="23"/>
      <c r="R262" s="23"/>
      <c r="S262" s="19" t="s">
        <v>1518</v>
      </c>
      <c r="T262" s="19"/>
    </row>
    <row r="263" spans="1:20">
      <c r="A263" s="42" t="s">
        <v>1111</v>
      </c>
      <c r="B263" s="43">
        <v>81</v>
      </c>
      <c r="C263" s="44" t="s">
        <v>1112</v>
      </c>
      <c r="D263" s="45">
        <v>810008334</v>
      </c>
      <c r="E263" s="61" t="s">
        <v>1519</v>
      </c>
      <c r="F263" s="62" t="s">
        <v>1520</v>
      </c>
      <c r="G263" s="20" t="s">
        <v>24</v>
      </c>
      <c r="H263" s="62" t="s">
        <v>1115</v>
      </c>
      <c r="I263" s="105"/>
      <c r="J263" s="63">
        <v>81017</v>
      </c>
      <c r="K263" s="62" t="s">
        <v>1116</v>
      </c>
      <c r="L263" s="19"/>
      <c r="M263" s="19"/>
      <c r="N263" s="19"/>
      <c r="O263" s="23" t="s">
        <v>1521</v>
      </c>
      <c r="P263" s="23"/>
      <c r="Q263" s="23"/>
      <c r="R263" s="23"/>
      <c r="S263" s="19" t="s">
        <v>1522</v>
      </c>
      <c r="T263" s="19"/>
    </row>
    <row r="264" spans="1:20">
      <c r="A264" s="42" t="s">
        <v>1111</v>
      </c>
      <c r="B264" s="43">
        <v>81</v>
      </c>
      <c r="C264" s="44" t="s">
        <v>1112</v>
      </c>
      <c r="D264" s="45">
        <v>810008367</v>
      </c>
      <c r="E264" s="61" t="s">
        <v>1523</v>
      </c>
      <c r="F264" s="62" t="s">
        <v>1524</v>
      </c>
      <c r="G264" s="20" t="s">
        <v>24</v>
      </c>
      <c r="H264" s="62" t="s">
        <v>1115</v>
      </c>
      <c r="I264" s="105"/>
      <c r="J264" s="63">
        <v>81017</v>
      </c>
      <c r="K264" s="62" t="s">
        <v>1116</v>
      </c>
      <c r="L264" s="19"/>
      <c r="M264" s="19"/>
      <c r="N264" s="19"/>
      <c r="O264" s="23" t="s">
        <v>1525</v>
      </c>
      <c r="P264" s="23"/>
      <c r="Q264" s="23"/>
      <c r="R264" s="23"/>
      <c r="S264" s="19" t="s">
        <v>1526</v>
      </c>
      <c r="T264" s="19"/>
    </row>
    <row r="265" spans="1:20">
      <c r="A265" s="42" t="s">
        <v>1111</v>
      </c>
      <c r="B265" s="43">
        <v>81</v>
      </c>
      <c r="C265" s="44" t="s">
        <v>1112</v>
      </c>
      <c r="D265" s="45">
        <v>810008383</v>
      </c>
      <c r="E265" s="61" t="s">
        <v>1527</v>
      </c>
      <c r="F265" s="62" t="s">
        <v>1528</v>
      </c>
      <c r="G265" s="20" t="s">
        <v>24</v>
      </c>
      <c r="H265" s="62" t="s">
        <v>1115</v>
      </c>
      <c r="I265" s="105"/>
      <c r="J265" s="106">
        <v>81017</v>
      </c>
      <c r="K265" s="62" t="s">
        <v>1116</v>
      </c>
      <c r="L265" s="19"/>
      <c r="M265" s="19"/>
      <c r="N265" s="19"/>
      <c r="O265" s="23" t="s">
        <v>1529</v>
      </c>
      <c r="P265" s="23"/>
      <c r="Q265" s="23"/>
      <c r="R265" s="23"/>
      <c r="S265" s="19" t="s">
        <v>1530</v>
      </c>
      <c r="T265" s="19"/>
    </row>
    <row r="266" spans="1:20">
      <c r="A266" s="42" t="s">
        <v>1111</v>
      </c>
      <c r="B266" s="43">
        <v>81</v>
      </c>
      <c r="C266" s="44" t="s">
        <v>1112</v>
      </c>
      <c r="D266" s="45">
        <v>810008417</v>
      </c>
      <c r="E266" s="61" t="s">
        <v>1531</v>
      </c>
      <c r="F266" s="62" t="s">
        <v>1532</v>
      </c>
      <c r="G266" s="20" t="s">
        <v>24</v>
      </c>
      <c r="H266" s="62" t="s">
        <v>1115</v>
      </c>
      <c r="I266" s="105"/>
      <c r="J266" s="63">
        <v>81017</v>
      </c>
      <c r="K266" s="62" t="s">
        <v>1116</v>
      </c>
      <c r="L266" s="19"/>
      <c r="M266" s="19"/>
      <c r="N266" s="19"/>
      <c r="O266" s="23" t="s">
        <v>1533</v>
      </c>
      <c r="P266" s="23"/>
      <c r="Q266" s="23"/>
      <c r="R266" s="23"/>
      <c r="S266" s="19" t="s">
        <v>1534</v>
      </c>
      <c r="T266" s="19"/>
    </row>
    <row r="267" spans="1:20">
      <c r="A267" s="42" t="s">
        <v>1111</v>
      </c>
      <c r="B267" s="43">
        <v>81</v>
      </c>
      <c r="C267" s="44" t="s">
        <v>1112</v>
      </c>
      <c r="D267" s="45">
        <v>810008433</v>
      </c>
      <c r="E267" s="61" t="s">
        <v>1535</v>
      </c>
      <c r="F267" s="62" t="s">
        <v>1536</v>
      </c>
      <c r="G267" s="20" t="s">
        <v>24</v>
      </c>
      <c r="H267" s="62" t="s">
        <v>1115</v>
      </c>
      <c r="I267" s="105"/>
      <c r="J267" s="63">
        <v>81017</v>
      </c>
      <c r="K267" s="62" t="s">
        <v>1116</v>
      </c>
      <c r="L267" s="19"/>
      <c r="M267" s="19"/>
      <c r="N267" s="19"/>
      <c r="O267" s="23" t="s">
        <v>1537</v>
      </c>
      <c r="P267" s="23"/>
      <c r="Q267" s="23"/>
      <c r="R267" s="23"/>
      <c r="S267" s="19" t="s">
        <v>1538</v>
      </c>
      <c r="T267" s="19"/>
    </row>
    <row r="268" spans="1:20">
      <c r="A268" s="42" t="s">
        <v>1111</v>
      </c>
      <c r="B268" s="43">
        <v>81</v>
      </c>
      <c r="C268" s="44" t="s">
        <v>1112</v>
      </c>
      <c r="D268" s="45">
        <v>810008474</v>
      </c>
      <c r="E268" s="61" t="s">
        <v>1539</v>
      </c>
      <c r="F268" s="62" t="s">
        <v>1540</v>
      </c>
      <c r="G268" s="20" t="s">
        <v>24</v>
      </c>
      <c r="H268" s="62" t="s">
        <v>1115</v>
      </c>
      <c r="I268" s="105"/>
      <c r="J268" s="106">
        <v>81017</v>
      </c>
      <c r="K268" s="62" t="s">
        <v>1116</v>
      </c>
      <c r="L268" s="19"/>
      <c r="M268" s="19"/>
      <c r="N268" s="19"/>
      <c r="O268" s="23" t="s">
        <v>1541</v>
      </c>
      <c r="P268" s="23"/>
      <c r="Q268" s="23"/>
      <c r="R268" s="23"/>
      <c r="S268" s="19" t="s">
        <v>1542</v>
      </c>
      <c r="T268" s="19"/>
    </row>
    <row r="269" spans="1:20">
      <c r="A269" s="42" t="s">
        <v>1111</v>
      </c>
      <c r="B269" s="43">
        <v>81</v>
      </c>
      <c r="C269" s="44" t="s">
        <v>1112</v>
      </c>
      <c r="D269" s="45">
        <v>810008615</v>
      </c>
      <c r="E269" s="61" t="s">
        <v>1543</v>
      </c>
      <c r="F269" s="62" t="s">
        <v>1544</v>
      </c>
      <c r="G269" s="20" t="s">
        <v>24</v>
      </c>
      <c r="H269" s="62" t="s">
        <v>1115</v>
      </c>
      <c r="I269" s="105"/>
      <c r="J269" s="63">
        <v>81017</v>
      </c>
      <c r="K269" s="62" t="s">
        <v>1116</v>
      </c>
      <c r="L269" s="19"/>
      <c r="M269" s="19"/>
      <c r="N269" s="19"/>
      <c r="O269" s="23" t="s">
        <v>1545</v>
      </c>
      <c r="P269" s="23"/>
      <c r="Q269" s="23"/>
      <c r="R269" s="23"/>
      <c r="S269" s="19" t="s">
        <v>1546</v>
      </c>
      <c r="T269" s="19"/>
    </row>
    <row r="270" spans="1:20">
      <c r="A270" s="42" t="s">
        <v>1111</v>
      </c>
      <c r="B270" s="43">
        <v>81</v>
      </c>
      <c r="C270" s="44" t="s">
        <v>1112</v>
      </c>
      <c r="D270" s="45">
        <v>810008664</v>
      </c>
      <c r="E270" s="61" t="s">
        <v>1547</v>
      </c>
      <c r="F270" s="62" t="s">
        <v>1548</v>
      </c>
      <c r="G270" s="20" t="s">
        <v>24</v>
      </c>
      <c r="H270" s="62" t="s">
        <v>1115</v>
      </c>
      <c r="I270" s="105"/>
      <c r="J270" s="63">
        <v>81017</v>
      </c>
      <c r="K270" s="62" t="s">
        <v>1116</v>
      </c>
      <c r="L270" s="19"/>
      <c r="M270" s="19"/>
      <c r="N270" s="19"/>
      <c r="O270" s="23" t="s">
        <v>1549</v>
      </c>
      <c r="P270" s="23"/>
      <c r="Q270" s="23"/>
      <c r="R270" s="23"/>
      <c r="S270" s="19" t="s">
        <v>1550</v>
      </c>
      <c r="T270" s="19"/>
    </row>
    <row r="271" spans="1:20">
      <c r="A271" s="42" t="s">
        <v>1111</v>
      </c>
      <c r="B271" s="43">
        <v>81</v>
      </c>
      <c r="C271" s="44" t="s">
        <v>1112</v>
      </c>
      <c r="D271" s="45">
        <v>810008680</v>
      </c>
      <c r="E271" s="61" t="s">
        <v>1551</v>
      </c>
      <c r="F271" s="62" t="s">
        <v>1552</v>
      </c>
      <c r="G271" s="20" t="s">
        <v>24</v>
      </c>
      <c r="H271" s="62" t="s">
        <v>1115</v>
      </c>
      <c r="I271" s="105"/>
      <c r="J271" s="63">
        <v>81017</v>
      </c>
      <c r="K271" s="62" t="s">
        <v>1116</v>
      </c>
      <c r="L271" s="19"/>
      <c r="M271" s="19"/>
      <c r="N271" s="19"/>
      <c r="O271" s="23" t="s">
        <v>1553</v>
      </c>
      <c r="P271" s="23"/>
      <c r="Q271" s="23"/>
      <c r="R271" s="23"/>
      <c r="S271" s="19" t="s">
        <v>1554</v>
      </c>
      <c r="T271" s="19"/>
    </row>
    <row r="272" spans="1:20">
      <c r="A272" s="42" t="s">
        <v>1111</v>
      </c>
      <c r="B272" s="43">
        <v>81</v>
      </c>
      <c r="C272" s="44" t="s">
        <v>1112</v>
      </c>
      <c r="D272" s="45">
        <v>810007633</v>
      </c>
      <c r="E272" s="61" t="s">
        <v>1555</v>
      </c>
      <c r="F272" s="62" t="s">
        <v>1556</v>
      </c>
      <c r="G272" s="20" t="s">
        <v>24</v>
      </c>
      <c r="H272" s="62" t="s">
        <v>1115</v>
      </c>
      <c r="I272" s="105"/>
      <c r="J272" s="106">
        <v>81017</v>
      </c>
      <c r="K272" s="62" t="s">
        <v>1116</v>
      </c>
      <c r="L272" s="19"/>
      <c r="M272" s="19"/>
      <c r="N272" s="19"/>
      <c r="O272" s="23" t="s">
        <v>1557</v>
      </c>
      <c r="P272" s="23"/>
      <c r="Q272" s="23"/>
      <c r="R272" s="23"/>
      <c r="S272" s="19" t="s">
        <v>1558</v>
      </c>
      <c r="T272" s="19"/>
    </row>
    <row r="273" spans="1:20">
      <c r="A273" s="42" t="s">
        <v>1111</v>
      </c>
      <c r="B273" s="43">
        <v>81</v>
      </c>
      <c r="C273" s="44" t="s">
        <v>1112</v>
      </c>
      <c r="D273" s="45">
        <v>810008524</v>
      </c>
      <c r="E273" s="61" t="s">
        <v>1559</v>
      </c>
      <c r="F273" s="62" t="s">
        <v>1560</v>
      </c>
      <c r="G273" s="20" t="s">
        <v>24</v>
      </c>
      <c r="H273" s="62" t="s">
        <v>1115</v>
      </c>
      <c r="I273" s="105"/>
      <c r="J273" s="63">
        <v>81017</v>
      </c>
      <c r="K273" s="62" t="s">
        <v>1116</v>
      </c>
      <c r="L273" s="19"/>
      <c r="M273" s="19"/>
      <c r="N273" s="19"/>
      <c r="O273" s="23"/>
      <c r="P273" s="23"/>
      <c r="Q273" s="23"/>
      <c r="R273" s="23"/>
      <c r="S273" s="19" t="s">
        <v>1561</v>
      </c>
      <c r="T273" s="19"/>
    </row>
    <row r="274" spans="1:20">
      <c r="A274" s="42" t="s">
        <v>1111</v>
      </c>
      <c r="B274" s="43">
        <v>81</v>
      </c>
      <c r="C274" s="44" t="s">
        <v>1112</v>
      </c>
      <c r="D274" s="45">
        <v>810008565</v>
      </c>
      <c r="E274" s="61" t="s">
        <v>1562</v>
      </c>
      <c r="F274" s="62" t="s">
        <v>1563</v>
      </c>
      <c r="G274" s="20" t="s">
        <v>24</v>
      </c>
      <c r="H274" s="62" t="s">
        <v>1115</v>
      </c>
      <c r="I274" s="105"/>
      <c r="J274" s="63">
        <v>81017</v>
      </c>
      <c r="K274" s="62" t="s">
        <v>1116</v>
      </c>
      <c r="L274" s="19"/>
      <c r="M274" s="19"/>
      <c r="N274" s="19"/>
      <c r="O274" s="23" t="s">
        <v>1441</v>
      </c>
      <c r="P274" s="23"/>
      <c r="Q274" s="23"/>
      <c r="R274" s="23"/>
      <c r="S274" s="19" t="s">
        <v>1442</v>
      </c>
      <c r="T274" s="19"/>
    </row>
    <row r="275" spans="1:20">
      <c r="A275" s="42" t="s">
        <v>1111</v>
      </c>
      <c r="B275" s="43">
        <v>81</v>
      </c>
      <c r="C275" s="44" t="s">
        <v>1112</v>
      </c>
      <c r="D275" s="45">
        <v>810008714</v>
      </c>
      <c r="E275" s="61" t="s">
        <v>1564</v>
      </c>
      <c r="F275" s="62" t="s">
        <v>1565</v>
      </c>
      <c r="G275" s="20" t="s">
        <v>24</v>
      </c>
      <c r="H275" s="62" t="s">
        <v>1115</v>
      </c>
      <c r="I275" s="105"/>
      <c r="J275" s="63">
        <v>81017</v>
      </c>
      <c r="K275" s="62" t="s">
        <v>1116</v>
      </c>
      <c r="L275" s="19"/>
      <c r="M275" s="19"/>
      <c r="N275" s="19"/>
      <c r="O275" s="23" t="s">
        <v>1566</v>
      </c>
      <c r="P275" s="23"/>
      <c r="Q275" s="23"/>
      <c r="R275" s="23"/>
      <c r="S275" s="19" t="s">
        <v>1567</v>
      </c>
      <c r="T275" s="19"/>
    </row>
    <row r="276" spans="1:20">
      <c r="A276" s="42" t="s">
        <v>1111</v>
      </c>
      <c r="B276" s="43">
        <v>81</v>
      </c>
      <c r="C276" s="44" t="s">
        <v>1112</v>
      </c>
      <c r="D276" s="45">
        <v>810008730</v>
      </c>
      <c r="E276" s="61" t="s">
        <v>1568</v>
      </c>
      <c r="F276" s="62" t="s">
        <v>1569</v>
      </c>
      <c r="G276" s="20" t="s">
        <v>24</v>
      </c>
      <c r="H276" s="62" t="s">
        <v>1115</v>
      </c>
      <c r="I276" s="105"/>
      <c r="J276" s="63">
        <v>81017</v>
      </c>
      <c r="K276" s="62" t="s">
        <v>1116</v>
      </c>
      <c r="L276" s="19"/>
      <c r="M276" s="19"/>
      <c r="N276" s="19"/>
      <c r="O276" s="23" t="s">
        <v>1570</v>
      </c>
      <c r="P276" s="23"/>
      <c r="Q276" s="23"/>
      <c r="R276" s="23"/>
      <c r="S276" s="19" t="s">
        <v>1571</v>
      </c>
      <c r="T276" s="19"/>
    </row>
    <row r="277" spans="1:20">
      <c r="A277" s="42" t="s">
        <v>1111</v>
      </c>
      <c r="B277" s="43">
        <v>81</v>
      </c>
      <c r="C277" s="44" t="s">
        <v>1112</v>
      </c>
      <c r="D277" s="45">
        <v>810008763</v>
      </c>
      <c r="E277" s="61" t="s">
        <v>1572</v>
      </c>
      <c r="F277" s="62" t="s">
        <v>1573</v>
      </c>
      <c r="G277" s="20" t="s">
        <v>24</v>
      </c>
      <c r="H277" s="62" t="s">
        <v>1115</v>
      </c>
      <c r="I277" s="105"/>
      <c r="J277" s="63">
        <v>81017</v>
      </c>
      <c r="K277" s="62" t="s">
        <v>1116</v>
      </c>
      <c r="L277" s="19"/>
      <c r="M277" s="19"/>
      <c r="N277" s="19"/>
      <c r="O277" s="23" t="s">
        <v>1574</v>
      </c>
      <c r="P277" s="23"/>
      <c r="Q277" s="23"/>
      <c r="R277" s="23"/>
      <c r="S277" s="19" t="s">
        <v>1575</v>
      </c>
      <c r="T277" s="19"/>
    </row>
    <row r="278" spans="1:20">
      <c r="A278" s="42" t="s">
        <v>1111</v>
      </c>
      <c r="B278" s="43">
        <v>81</v>
      </c>
      <c r="C278" s="44" t="s">
        <v>1112</v>
      </c>
      <c r="D278" s="45">
        <v>810008797</v>
      </c>
      <c r="E278" s="61" t="s">
        <v>1576</v>
      </c>
      <c r="F278" s="62" t="s">
        <v>1577</v>
      </c>
      <c r="G278" s="20" t="s">
        <v>24</v>
      </c>
      <c r="H278" s="62" t="s">
        <v>1115</v>
      </c>
      <c r="I278" s="107"/>
      <c r="J278" s="63">
        <v>81017</v>
      </c>
      <c r="K278" s="62" t="s">
        <v>1116</v>
      </c>
      <c r="L278" s="19"/>
      <c r="M278" s="19"/>
      <c r="N278" s="19"/>
      <c r="O278" s="23" t="s">
        <v>1578</v>
      </c>
      <c r="P278" s="23"/>
      <c r="Q278" s="23"/>
      <c r="R278" s="23"/>
      <c r="S278" s="19" t="s">
        <v>1579</v>
      </c>
      <c r="T278" s="19"/>
    </row>
    <row r="279" spans="1:20">
      <c r="A279" s="42" t="s">
        <v>1111</v>
      </c>
      <c r="B279" s="43">
        <v>81</v>
      </c>
      <c r="C279" s="44" t="s">
        <v>1112</v>
      </c>
      <c r="D279" s="45">
        <v>810008813</v>
      </c>
      <c r="E279" s="61" t="s">
        <v>1580</v>
      </c>
      <c r="F279" s="62" t="s">
        <v>1581</v>
      </c>
      <c r="G279" s="20" t="s">
        <v>24</v>
      </c>
      <c r="H279" s="62" t="s">
        <v>1115</v>
      </c>
      <c r="I279" s="105"/>
      <c r="J279" s="63">
        <v>81017</v>
      </c>
      <c r="K279" s="62" t="s">
        <v>1116</v>
      </c>
      <c r="L279" s="19"/>
      <c r="M279" s="19"/>
      <c r="N279" s="19"/>
      <c r="O279" s="23" t="s">
        <v>1582</v>
      </c>
      <c r="P279" s="23"/>
      <c r="Q279" s="23"/>
      <c r="R279" s="23"/>
      <c r="S279" s="19" t="s">
        <v>1583</v>
      </c>
      <c r="T279" s="19"/>
    </row>
    <row r="280" spans="1:20">
      <c r="A280" s="42" t="s">
        <v>1111</v>
      </c>
      <c r="B280" s="43">
        <v>81</v>
      </c>
      <c r="C280" s="44" t="s">
        <v>1112</v>
      </c>
      <c r="D280" s="45">
        <v>810008847</v>
      </c>
      <c r="E280" s="61" t="s">
        <v>1584</v>
      </c>
      <c r="F280" s="62" t="s">
        <v>1585</v>
      </c>
      <c r="G280" s="20" t="s">
        <v>24</v>
      </c>
      <c r="H280" s="62" t="s">
        <v>1115</v>
      </c>
      <c r="I280" s="105"/>
      <c r="J280" s="63">
        <v>81017</v>
      </c>
      <c r="K280" s="62" t="s">
        <v>1116</v>
      </c>
      <c r="L280" s="19"/>
      <c r="M280" s="19"/>
      <c r="N280" s="19"/>
      <c r="O280" s="23" t="s">
        <v>1586</v>
      </c>
      <c r="P280" s="23"/>
      <c r="Q280" s="23"/>
      <c r="R280" s="23"/>
      <c r="S280" s="19" t="s">
        <v>1587</v>
      </c>
      <c r="T280" s="19"/>
    </row>
    <row r="281" spans="1:20">
      <c r="A281" s="42" t="s">
        <v>1111</v>
      </c>
      <c r="B281" s="43">
        <v>81</v>
      </c>
      <c r="C281" s="44" t="s">
        <v>1112</v>
      </c>
      <c r="D281" s="45">
        <v>810008862</v>
      </c>
      <c r="E281" s="61" t="s">
        <v>1588</v>
      </c>
      <c r="F281" s="62" t="s">
        <v>1589</v>
      </c>
      <c r="G281" s="20" t="s">
        <v>24</v>
      </c>
      <c r="H281" s="62" t="s">
        <v>1115</v>
      </c>
      <c r="I281" s="105"/>
      <c r="J281" s="106">
        <v>81017</v>
      </c>
      <c r="K281" s="107" t="s">
        <v>1116</v>
      </c>
      <c r="L281" s="19"/>
      <c r="M281" s="19"/>
      <c r="N281" s="19"/>
      <c r="O281" s="23" t="s">
        <v>1590</v>
      </c>
      <c r="P281" s="23"/>
      <c r="Q281" s="23"/>
      <c r="R281" s="23"/>
      <c r="S281" s="19" t="s">
        <v>1591</v>
      </c>
      <c r="T281" s="19"/>
    </row>
    <row r="282" spans="1:20">
      <c r="A282" s="42" t="s">
        <v>1111</v>
      </c>
      <c r="B282" s="43">
        <v>81</v>
      </c>
      <c r="C282" s="44" t="s">
        <v>1112</v>
      </c>
      <c r="D282" s="45">
        <v>810008896</v>
      </c>
      <c r="E282" s="108" t="s">
        <v>1592</v>
      </c>
      <c r="F282" s="62" t="s">
        <v>1593</v>
      </c>
      <c r="G282" s="20" t="s">
        <v>24</v>
      </c>
      <c r="H282" s="62" t="s">
        <v>1115</v>
      </c>
      <c r="I282" s="105"/>
      <c r="J282" s="106">
        <v>81017</v>
      </c>
      <c r="K282" s="62" t="s">
        <v>1116</v>
      </c>
      <c r="L282" s="19"/>
      <c r="M282" s="19"/>
      <c r="N282" s="19"/>
      <c r="O282" s="23" t="s">
        <v>1594</v>
      </c>
      <c r="P282" s="23"/>
      <c r="Q282" s="23"/>
      <c r="R282" s="23"/>
      <c r="S282" s="19" t="s">
        <v>1595</v>
      </c>
      <c r="T282" s="19"/>
    </row>
    <row r="283" spans="1:20">
      <c r="A283" s="109" t="s">
        <v>1596</v>
      </c>
      <c r="B283" s="110">
        <v>48</v>
      </c>
      <c r="C283" s="111" t="s">
        <v>1597</v>
      </c>
      <c r="D283" s="112">
        <v>480001692</v>
      </c>
      <c r="E283" s="113" t="s">
        <v>1598</v>
      </c>
      <c r="F283" s="114" t="s">
        <v>1599</v>
      </c>
      <c r="G283" s="115" t="s">
        <v>24</v>
      </c>
      <c r="H283" s="114" t="s">
        <v>1600</v>
      </c>
      <c r="I283" s="116"/>
      <c r="J283" s="117">
        <v>48000</v>
      </c>
      <c r="K283" s="114" t="s">
        <v>1601</v>
      </c>
      <c r="L283" s="114" t="s">
        <v>1602</v>
      </c>
      <c r="M283" s="118" t="s">
        <v>1603</v>
      </c>
      <c r="N283" s="119" t="s">
        <v>1604</v>
      </c>
      <c r="O283" s="114" t="s">
        <v>1600</v>
      </c>
      <c r="P283" s="114">
        <v>48000</v>
      </c>
      <c r="Q283" s="114"/>
      <c r="R283" s="120"/>
      <c r="S283" s="119" t="s">
        <v>1604</v>
      </c>
      <c r="T283" s="119" t="s">
        <v>1605</v>
      </c>
    </row>
    <row r="284" spans="1:20">
      <c r="A284" s="109" t="s">
        <v>1596</v>
      </c>
      <c r="B284" s="110">
        <v>48</v>
      </c>
      <c r="C284" s="111" t="s">
        <v>1597</v>
      </c>
      <c r="D284" s="112">
        <v>480003425</v>
      </c>
      <c r="E284" s="113" t="s">
        <v>1606</v>
      </c>
      <c r="F284" s="114" t="s">
        <v>1607</v>
      </c>
      <c r="G284" s="115" t="s">
        <v>24</v>
      </c>
      <c r="H284" s="114" t="s">
        <v>1608</v>
      </c>
      <c r="I284" s="116"/>
      <c r="J284" s="121">
        <v>48000</v>
      </c>
      <c r="K284" s="114" t="s">
        <v>1609</v>
      </c>
      <c r="L284" s="114" t="s">
        <v>1610</v>
      </c>
      <c r="M284" s="118" t="s">
        <v>1611</v>
      </c>
      <c r="N284" s="119" t="s">
        <v>1612</v>
      </c>
      <c r="O284" s="114" t="s">
        <v>1608</v>
      </c>
      <c r="P284" s="114">
        <v>48000</v>
      </c>
      <c r="Q284" s="114"/>
      <c r="R284" s="120"/>
      <c r="S284" s="114" t="s">
        <v>1613</v>
      </c>
      <c r="T284" s="119" t="s">
        <v>1612</v>
      </c>
    </row>
    <row r="285" spans="1:20">
      <c r="A285" s="109" t="s">
        <v>1596</v>
      </c>
      <c r="B285" s="110">
        <v>48</v>
      </c>
      <c r="C285" s="111" t="s">
        <v>1597</v>
      </c>
      <c r="D285" s="112">
        <v>480003342</v>
      </c>
      <c r="E285" s="113" t="s">
        <v>1614</v>
      </c>
      <c r="F285" s="114" t="s">
        <v>1615</v>
      </c>
      <c r="G285" s="115" t="s">
        <v>24</v>
      </c>
      <c r="H285" s="114" t="s">
        <v>1608</v>
      </c>
      <c r="I285" s="116"/>
      <c r="J285" s="117">
        <v>48000</v>
      </c>
      <c r="K285" s="114" t="s">
        <v>1609</v>
      </c>
      <c r="L285" s="114" t="s">
        <v>1610</v>
      </c>
      <c r="M285" s="118" t="s">
        <v>1611</v>
      </c>
      <c r="N285" s="119" t="s">
        <v>1612</v>
      </c>
      <c r="O285" s="114" t="s">
        <v>1608</v>
      </c>
      <c r="P285" s="114">
        <v>48000</v>
      </c>
      <c r="Q285" s="114"/>
      <c r="R285" s="120"/>
      <c r="S285" s="114" t="s">
        <v>1613</v>
      </c>
      <c r="T285" s="119" t="s">
        <v>1612</v>
      </c>
    </row>
    <row r="286" spans="1:20">
      <c r="A286" s="109" t="s">
        <v>1596</v>
      </c>
      <c r="B286" s="110">
        <v>48</v>
      </c>
      <c r="C286" s="111" t="s">
        <v>1597</v>
      </c>
      <c r="D286" s="112">
        <v>480003185</v>
      </c>
      <c r="E286" s="113" t="s">
        <v>1616</v>
      </c>
      <c r="F286" s="114" t="s">
        <v>1617</v>
      </c>
      <c r="G286" s="115" t="s">
        <v>24</v>
      </c>
      <c r="H286" s="114" t="s">
        <v>1618</v>
      </c>
      <c r="I286" s="116"/>
      <c r="J286" s="121">
        <v>48190</v>
      </c>
      <c r="K286" s="114" t="s">
        <v>1619</v>
      </c>
      <c r="L286" s="114" t="s">
        <v>1620</v>
      </c>
      <c r="M286" s="118" t="s">
        <v>1621</v>
      </c>
      <c r="N286" s="119" t="s">
        <v>1622</v>
      </c>
      <c r="O286" s="114" t="s">
        <v>1618</v>
      </c>
      <c r="P286" s="114">
        <v>48190</v>
      </c>
      <c r="Q286" s="114"/>
      <c r="R286" s="120"/>
      <c r="S286" s="114" t="s">
        <v>1622</v>
      </c>
      <c r="T286" s="114"/>
    </row>
    <row r="287" spans="1:20">
      <c r="A287" s="109" t="s">
        <v>1596</v>
      </c>
      <c r="B287" s="110">
        <v>48</v>
      </c>
      <c r="C287" s="111" t="s">
        <v>1597</v>
      </c>
      <c r="D287" s="112">
        <v>480003326</v>
      </c>
      <c r="E287" s="113" t="s">
        <v>1623</v>
      </c>
      <c r="F287" s="114" t="s">
        <v>1624</v>
      </c>
      <c r="G287" s="115" t="s">
        <v>24</v>
      </c>
      <c r="H287" s="114" t="s">
        <v>1608</v>
      </c>
      <c r="I287" s="116"/>
      <c r="J287" s="121">
        <v>48000</v>
      </c>
      <c r="K287" s="114" t="s">
        <v>1609</v>
      </c>
      <c r="L287" s="114" t="s">
        <v>1610</v>
      </c>
      <c r="M287" s="118" t="s">
        <v>1611</v>
      </c>
      <c r="N287" s="119" t="s">
        <v>1612</v>
      </c>
      <c r="O287" s="114" t="s">
        <v>1608</v>
      </c>
      <c r="P287" s="114">
        <v>48000</v>
      </c>
      <c r="Q287" s="114"/>
      <c r="R287" s="120"/>
      <c r="S287" s="114" t="s">
        <v>1613</v>
      </c>
      <c r="T287" s="119" t="s">
        <v>1612</v>
      </c>
    </row>
    <row r="288" spans="1:20">
      <c r="A288" s="109" t="s">
        <v>1596</v>
      </c>
      <c r="B288" s="110">
        <v>48</v>
      </c>
      <c r="C288" s="111" t="s">
        <v>1597</v>
      </c>
      <c r="D288" s="112">
        <v>480003367</v>
      </c>
      <c r="E288" s="113" t="s">
        <v>1625</v>
      </c>
      <c r="F288" s="114" t="s">
        <v>1626</v>
      </c>
      <c r="G288" s="115" t="s">
        <v>24</v>
      </c>
      <c r="H288" s="114" t="s">
        <v>1608</v>
      </c>
      <c r="I288" s="122"/>
      <c r="J288" s="121">
        <v>48000</v>
      </c>
      <c r="K288" s="114" t="s">
        <v>1609</v>
      </c>
      <c r="L288" s="114" t="s">
        <v>1610</v>
      </c>
      <c r="M288" s="118" t="s">
        <v>1611</v>
      </c>
      <c r="N288" s="119" t="s">
        <v>1612</v>
      </c>
      <c r="O288" s="114" t="s">
        <v>1608</v>
      </c>
      <c r="P288" s="114">
        <v>48000</v>
      </c>
      <c r="Q288" s="114"/>
      <c r="R288" s="120"/>
      <c r="S288" s="114" t="s">
        <v>1613</v>
      </c>
      <c r="T288" s="119" t="s">
        <v>1612</v>
      </c>
    </row>
    <row r="289" spans="1:20">
      <c r="A289" s="109" t="s">
        <v>1596</v>
      </c>
      <c r="B289" s="110">
        <v>48</v>
      </c>
      <c r="C289" s="111" t="s">
        <v>1597</v>
      </c>
      <c r="D289" s="112">
        <v>480003383</v>
      </c>
      <c r="E289" s="113" t="s">
        <v>1627</v>
      </c>
      <c r="F289" s="114" t="s">
        <v>1628</v>
      </c>
      <c r="G289" s="115" t="s">
        <v>24</v>
      </c>
      <c r="H289" s="114" t="s">
        <v>1608</v>
      </c>
      <c r="I289" s="116"/>
      <c r="J289" s="117">
        <v>48000</v>
      </c>
      <c r="K289" s="114" t="s">
        <v>1609</v>
      </c>
      <c r="L289" s="114" t="s">
        <v>1610</v>
      </c>
      <c r="M289" s="118" t="s">
        <v>1611</v>
      </c>
      <c r="N289" s="119" t="s">
        <v>1612</v>
      </c>
      <c r="O289" s="114" t="s">
        <v>1608</v>
      </c>
      <c r="P289" s="114">
        <v>48000</v>
      </c>
      <c r="Q289" s="114"/>
      <c r="R289" s="120"/>
      <c r="S289" s="119" t="s">
        <v>1613</v>
      </c>
      <c r="T289" s="119" t="s">
        <v>1612</v>
      </c>
    </row>
    <row r="290" spans="1:20">
      <c r="A290" s="109" t="s">
        <v>1596</v>
      </c>
      <c r="B290" s="110">
        <v>48</v>
      </c>
      <c r="C290" s="111" t="s">
        <v>1597</v>
      </c>
      <c r="D290" s="112">
        <v>480003409</v>
      </c>
      <c r="E290" s="113" t="s">
        <v>1629</v>
      </c>
      <c r="F290" s="114" t="s">
        <v>1630</v>
      </c>
      <c r="G290" s="115" t="s">
        <v>24</v>
      </c>
      <c r="H290" s="114" t="s">
        <v>1608</v>
      </c>
      <c r="I290" s="116"/>
      <c r="J290" s="121">
        <v>48000</v>
      </c>
      <c r="K290" s="114" t="s">
        <v>1609</v>
      </c>
      <c r="L290" s="114" t="s">
        <v>1610</v>
      </c>
      <c r="M290" s="118" t="s">
        <v>1611</v>
      </c>
      <c r="N290" s="119" t="s">
        <v>1612</v>
      </c>
      <c r="O290" s="114" t="s">
        <v>1608</v>
      </c>
      <c r="P290" s="114">
        <v>48000</v>
      </c>
      <c r="Q290" s="114"/>
      <c r="R290" s="120"/>
      <c r="S290" s="114" t="s">
        <v>1613</v>
      </c>
      <c r="T290" s="119" t="s">
        <v>1612</v>
      </c>
    </row>
    <row r="291" spans="1:20">
      <c r="A291" s="109" t="s">
        <v>1596</v>
      </c>
      <c r="B291" s="110">
        <v>48</v>
      </c>
      <c r="C291" s="111" t="s">
        <v>1597</v>
      </c>
      <c r="D291" s="112">
        <v>480003441</v>
      </c>
      <c r="E291" s="113" t="s">
        <v>1631</v>
      </c>
      <c r="F291" s="114" t="s">
        <v>1632</v>
      </c>
      <c r="G291" s="115" t="s">
        <v>24</v>
      </c>
      <c r="H291" s="114" t="s">
        <v>1608</v>
      </c>
      <c r="I291" s="116"/>
      <c r="J291" s="121">
        <v>48000</v>
      </c>
      <c r="K291" s="114" t="s">
        <v>1609</v>
      </c>
      <c r="L291" s="114" t="s">
        <v>1610</v>
      </c>
      <c r="M291" s="118" t="s">
        <v>1611</v>
      </c>
      <c r="N291" s="119" t="s">
        <v>1612</v>
      </c>
      <c r="O291" s="114" t="s">
        <v>1608</v>
      </c>
      <c r="P291" s="114">
        <v>48000</v>
      </c>
      <c r="Q291" s="114"/>
      <c r="R291" s="120"/>
      <c r="S291" s="114" t="s">
        <v>1613</v>
      </c>
      <c r="T291" s="119" t="s">
        <v>1612</v>
      </c>
    </row>
    <row r="292" spans="1:20">
      <c r="A292" s="109" t="s">
        <v>1596</v>
      </c>
      <c r="B292" s="110">
        <v>48</v>
      </c>
      <c r="C292" s="111" t="s">
        <v>1597</v>
      </c>
      <c r="D292" s="112">
        <v>480003466</v>
      </c>
      <c r="E292" s="113" t="s">
        <v>1633</v>
      </c>
      <c r="F292" s="114" t="s">
        <v>1634</v>
      </c>
      <c r="G292" s="115" t="s">
        <v>24</v>
      </c>
      <c r="H292" s="114" t="s">
        <v>1608</v>
      </c>
      <c r="I292" s="122"/>
      <c r="J292" s="121">
        <v>48000</v>
      </c>
      <c r="K292" s="114" t="s">
        <v>1609</v>
      </c>
      <c r="L292" s="114" t="s">
        <v>1610</v>
      </c>
      <c r="M292" s="118" t="s">
        <v>1611</v>
      </c>
      <c r="N292" s="119" t="s">
        <v>1612</v>
      </c>
      <c r="O292" s="114" t="s">
        <v>1608</v>
      </c>
      <c r="P292" s="114">
        <v>48000</v>
      </c>
      <c r="Q292" s="114"/>
      <c r="R292" s="120"/>
      <c r="S292" s="114" t="s">
        <v>1613</v>
      </c>
      <c r="T292" s="119" t="s">
        <v>1612</v>
      </c>
    </row>
    <row r="293" spans="1:20">
      <c r="A293" s="109" t="s">
        <v>1596</v>
      </c>
      <c r="B293" s="110">
        <v>48</v>
      </c>
      <c r="C293" s="111" t="s">
        <v>1597</v>
      </c>
      <c r="D293" s="112">
        <v>480003482</v>
      </c>
      <c r="E293" s="113" t="s">
        <v>1635</v>
      </c>
      <c r="F293" s="114" t="s">
        <v>1636</v>
      </c>
      <c r="G293" s="115" t="s">
        <v>24</v>
      </c>
      <c r="H293" s="114" t="s">
        <v>1608</v>
      </c>
      <c r="I293" s="116"/>
      <c r="J293" s="117">
        <v>48000</v>
      </c>
      <c r="K293" s="114" t="s">
        <v>1609</v>
      </c>
      <c r="L293" s="114" t="s">
        <v>1610</v>
      </c>
      <c r="M293" s="118" t="s">
        <v>1611</v>
      </c>
      <c r="N293" s="119" t="s">
        <v>1612</v>
      </c>
      <c r="O293" s="114" t="s">
        <v>1608</v>
      </c>
      <c r="P293" s="114">
        <v>48000</v>
      </c>
      <c r="Q293" s="114"/>
      <c r="R293" s="120"/>
      <c r="S293" s="114" t="s">
        <v>1613</v>
      </c>
      <c r="T293" s="119" t="s">
        <v>1612</v>
      </c>
    </row>
    <row r="294" spans="1:20">
      <c r="A294" s="109" t="s">
        <v>1596</v>
      </c>
      <c r="B294" s="110">
        <v>48</v>
      </c>
      <c r="C294" s="111" t="s">
        <v>1597</v>
      </c>
      <c r="D294" s="112">
        <v>480003508</v>
      </c>
      <c r="E294" s="113" t="s">
        <v>1637</v>
      </c>
      <c r="F294" s="114" t="s">
        <v>1638</v>
      </c>
      <c r="G294" s="115" t="s">
        <v>24</v>
      </c>
      <c r="H294" s="114" t="s">
        <v>1608</v>
      </c>
      <c r="I294" s="116"/>
      <c r="J294" s="117">
        <v>48000</v>
      </c>
      <c r="K294" s="114" t="s">
        <v>1609</v>
      </c>
      <c r="L294" s="114" t="s">
        <v>1610</v>
      </c>
      <c r="M294" s="118" t="s">
        <v>1611</v>
      </c>
      <c r="N294" s="119" t="s">
        <v>1612</v>
      </c>
      <c r="O294" s="114" t="s">
        <v>1608</v>
      </c>
      <c r="P294" s="114">
        <v>48000</v>
      </c>
      <c r="Q294" s="114"/>
      <c r="R294" s="120"/>
      <c r="S294" s="114" t="s">
        <v>1613</v>
      </c>
      <c r="T294" s="119" t="s">
        <v>1612</v>
      </c>
    </row>
    <row r="295" spans="1:20">
      <c r="A295" s="109" t="s">
        <v>1596</v>
      </c>
      <c r="B295" s="110">
        <v>48</v>
      </c>
      <c r="C295" s="111" t="s">
        <v>1597</v>
      </c>
      <c r="D295" s="112">
        <v>480003524</v>
      </c>
      <c r="E295" s="113" t="s">
        <v>1639</v>
      </c>
      <c r="F295" s="114" t="s">
        <v>1640</v>
      </c>
      <c r="G295" s="115" t="s">
        <v>24</v>
      </c>
      <c r="H295" s="114" t="s">
        <v>1608</v>
      </c>
      <c r="I295" s="116"/>
      <c r="J295" s="117">
        <v>48000</v>
      </c>
      <c r="K295" s="114" t="s">
        <v>1609</v>
      </c>
      <c r="L295" s="114" t="s">
        <v>1610</v>
      </c>
      <c r="M295" s="118" t="s">
        <v>1611</v>
      </c>
      <c r="N295" s="119" t="s">
        <v>1612</v>
      </c>
      <c r="O295" s="114" t="s">
        <v>1608</v>
      </c>
      <c r="P295" s="114">
        <v>48000</v>
      </c>
      <c r="Q295" s="114"/>
      <c r="R295" s="120"/>
      <c r="S295" s="114" t="s">
        <v>1613</v>
      </c>
      <c r="T295" s="119" t="s">
        <v>1612</v>
      </c>
    </row>
    <row r="296" spans="1:20">
      <c r="A296" s="109" t="s">
        <v>1596</v>
      </c>
      <c r="B296" s="110">
        <v>48</v>
      </c>
      <c r="C296" s="111" t="s">
        <v>1597</v>
      </c>
      <c r="D296" s="112">
        <v>480003540</v>
      </c>
      <c r="E296" s="113" t="s">
        <v>1641</v>
      </c>
      <c r="F296" s="114" t="s">
        <v>1642</v>
      </c>
      <c r="G296" s="115" t="s">
        <v>24</v>
      </c>
      <c r="H296" s="114" t="s">
        <v>1608</v>
      </c>
      <c r="I296" s="122"/>
      <c r="J296" s="117">
        <v>48000</v>
      </c>
      <c r="K296" s="114" t="s">
        <v>1609</v>
      </c>
      <c r="L296" s="114" t="s">
        <v>1610</v>
      </c>
      <c r="M296" s="118" t="s">
        <v>1611</v>
      </c>
      <c r="N296" s="119" t="s">
        <v>1612</v>
      </c>
      <c r="O296" s="114" t="s">
        <v>1608</v>
      </c>
      <c r="P296" s="114">
        <v>48000</v>
      </c>
      <c r="Q296" s="114"/>
      <c r="R296" s="120"/>
      <c r="S296" s="114" t="s">
        <v>1613</v>
      </c>
      <c r="T296" s="119" t="s">
        <v>1612</v>
      </c>
    </row>
    <row r="297" spans="1:20">
      <c r="A297" s="109" t="s">
        <v>1596</v>
      </c>
      <c r="B297" s="110">
        <v>48</v>
      </c>
      <c r="C297" s="111" t="s">
        <v>1597</v>
      </c>
      <c r="D297" s="112">
        <v>480003565</v>
      </c>
      <c r="E297" s="113" t="s">
        <v>1643</v>
      </c>
      <c r="F297" s="114" t="s">
        <v>1644</v>
      </c>
      <c r="G297" s="115" t="s">
        <v>24</v>
      </c>
      <c r="H297" s="114" t="s">
        <v>1608</v>
      </c>
      <c r="I297" s="116"/>
      <c r="J297" s="121">
        <v>48000</v>
      </c>
      <c r="K297" s="114" t="s">
        <v>1609</v>
      </c>
      <c r="L297" s="114" t="s">
        <v>1610</v>
      </c>
      <c r="M297" s="118" t="s">
        <v>1611</v>
      </c>
      <c r="N297" s="119" t="s">
        <v>1612</v>
      </c>
      <c r="O297" s="114" t="s">
        <v>1608</v>
      </c>
      <c r="P297" s="114">
        <v>48000</v>
      </c>
      <c r="Q297" s="114"/>
      <c r="R297" s="120"/>
      <c r="S297" s="114" t="s">
        <v>1613</v>
      </c>
      <c r="T297" s="119" t="s">
        <v>1612</v>
      </c>
    </row>
    <row r="298" spans="1:20">
      <c r="A298" s="109" t="s">
        <v>1596</v>
      </c>
      <c r="B298" s="110">
        <v>48</v>
      </c>
      <c r="C298" s="111" t="s">
        <v>1597</v>
      </c>
      <c r="D298" s="112">
        <v>480003581</v>
      </c>
      <c r="E298" s="113" t="s">
        <v>1645</v>
      </c>
      <c r="F298" s="114" t="s">
        <v>1646</v>
      </c>
      <c r="G298" s="115" t="s">
        <v>24</v>
      </c>
      <c r="H298" s="114" t="s">
        <v>1608</v>
      </c>
      <c r="I298" s="116"/>
      <c r="J298" s="121">
        <v>48000</v>
      </c>
      <c r="K298" s="114" t="s">
        <v>1609</v>
      </c>
      <c r="L298" s="114" t="s">
        <v>1610</v>
      </c>
      <c r="M298" s="118" t="s">
        <v>1611</v>
      </c>
      <c r="N298" s="119" t="s">
        <v>1612</v>
      </c>
      <c r="O298" s="114" t="s">
        <v>1608</v>
      </c>
      <c r="P298" s="114">
        <v>48000</v>
      </c>
      <c r="Q298" s="114"/>
      <c r="R298" s="120"/>
      <c r="S298" s="114" t="s">
        <v>1613</v>
      </c>
      <c r="T298" s="119" t="s">
        <v>1612</v>
      </c>
    </row>
    <row r="299" spans="1:20">
      <c r="A299" s="109" t="s">
        <v>1596</v>
      </c>
      <c r="B299" s="110">
        <v>48</v>
      </c>
      <c r="C299" s="111" t="s">
        <v>1597</v>
      </c>
      <c r="D299" s="112">
        <v>480003607</v>
      </c>
      <c r="E299" s="113" t="s">
        <v>1647</v>
      </c>
      <c r="F299" s="114" t="s">
        <v>1648</v>
      </c>
      <c r="G299" s="115" t="s">
        <v>24</v>
      </c>
      <c r="H299" s="114" t="s">
        <v>1608</v>
      </c>
      <c r="I299" s="116"/>
      <c r="J299" s="117">
        <v>48000</v>
      </c>
      <c r="K299" s="114" t="s">
        <v>1609</v>
      </c>
      <c r="L299" s="114" t="s">
        <v>1610</v>
      </c>
      <c r="M299" s="118" t="s">
        <v>1611</v>
      </c>
      <c r="N299" s="119" t="s">
        <v>1612</v>
      </c>
      <c r="O299" s="114" t="s">
        <v>1608</v>
      </c>
      <c r="P299" s="114">
        <v>48000</v>
      </c>
      <c r="Q299" s="114"/>
      <c r="R299" s="120"/>
      <c r="S299" s="114" t="s">
        <v>1613</v>
      </c>
      <c r="T299" s="119" t="s">
        <v>1612</v>
      </c>
    </row>
    <row r="300" spans="1:20">
      <c r="A300" s="109" t="s">
        <v>1596</v>
      </c>
      <c r="B300" s="110">
        <v>48</v>
      </c>
      <c r="C300" s="111" t="s">
        <v>1597</v>
      </c>
      <c r="D300" s="112">
        <v>480003623</v>
      </c>
      <c r="E300" s="113" t="s">
        <v>1649</v>
      </c>
      <c r="F300" s="114" t="s">
        <v>1650</v>
      </c>
      <c r="G300" s="115" t="s">
        <v>24</v>
      </c>
      <c r="H300" s="114" t="s">
        <v>1608</v>
      </c>
      <c r="I300" s="116"/>
      <c r="J300" s="121">
        <v>48000</v>
      </c>
      <c r="K300" s="114" t="s">
        <v>1609</v>
      </c>
      <c r="L300" s="114" t="s">
        <v>1610</v>
      </c>
      <c r="M300" s="118" t="s">
        <v>1611</v>
      </c>
      <c r="N300" s="119" t="s">
        <v>1612</v>
      </c>
      <c r="O300" s="114" t="s">
        <v>1608</v>
      </c>
      <c r="P300" s="114">
        <v>48000</v>
      </c>
      <c r="Q300" s="114"/>
      <c r="R300" s="120"/>
      <c r="S300" s="114" t="s">
        <v>1613</v>
      </c>
      <c r="T300" s="119" t="s">
        <v>1612</v>
      </c>
    </row>
    <row r="301" spans="1:20">
      <c r="A301" s="109" t="s">
        <v>1596</v>
      </c>
      <c r="B301" s="110">
        <v>48</v>
      </c>
      <c r="C301" s="111" t="s">
        <v>1597</v>
      </c>
      <c r="D301" s="112">
        <v>480003649</v>
      </c>
      <c r="E301" s="113" t="s">
        <v>1651</v>
      </c>
      <c r="F301" s="114" t="s">
        <v>1652</v>
      </c>
      <c r="G301" s="115" t="s">
        <v>24</v>
      </c>
      <c r="H301" s="114" t="s">
        <v>1608</v>
      </c>
      <c r="I301" s="116"/>
      <c r="J301" s="121">
        <v>48000</v>
      </c>
      <c r="K301" s="114" t="s">
        <v>1609</v>
      </c>
      <c r="L301" s="114" t="s">
        <v>1610</v>
      </c>
      <c r="M301" s="118" t="s">
        <v>1611</v>
      </c>
      <c r="N301" s="119" t="s">
        <v>1612</v>
      </c>
      <c r="O301" s="114" t="s">
        <v>1608</v>
      </c>
      <c r="P301" s="114">
        <v>48000</v>
      </c>
      <c r="Q301" s="114"/>
      <c r="R301" s="120"/>
      <c r="S301" s="114" t="s">
        <v>1613</v>
      </c>
      <c r="T301" s="119" t="s">
        <v>1612</v>
      </c>
    </row>
    <row r="302" spans="1:20">
      <c r="A302" s="109" t="s">
        <v>1596</v>
      </c>
      <c r="B302" s="110">
        <v>48</v>
      </c>
      <c r="C302" s="111" t="s">
        <v>1597</v>
      </c>
      <c r="D302" s="112">
        <v>480003664</v>
      </c>
      <c r="E302" s="113" t="s">
        <v>1653</v>
      </c>
      <c r="F302" s="114" t="s">
        <v>1654</v>
      </c>
      <c r="G302" s="115" t="s">
        <v>24</v>
      </c>
      <c r="H302" s="114" t="s">
        <v>1608</v>
      </c>
      <c r="I302" s="116"/>
      <c r="J302" s="117">
        <v>48000</v>
      </c>
      <c r="K302" s="114" t="s">
        <v>1609</v>
      </c>
      <c r="L302" s="114" t="s">
        <v>1610</v>
      </c>
      <c r="M302" s="118" t="s">
        <v>1611</v>
      </c>
      <c r="N302" s="119" t="s">
        <v>1612</v>
      </c>
      <c r="O302" s="114" t="s">
        <v>1608</v>
      </c>
      <c r="P302" s="114">
        <v>48000</v>
      </c>
      <c r="Q302" s="114"/>
      <c r="R302" s="120"/>
      <c r="S302" s="114" t="s">
        <v>1613</v>
      </c>
      <c r="T302" s="119" t="s">
        <v>1612</v>
      </c>
    </row>
    <row r="303" spans="1:20">
      <c r="A303" s="109" t="s">
        <v>1596</v>
      </c>
      <c r="B303" s="110">
        <v>48</v>
      </c>
      <c r="C303" s="111" t="s">
        <v>1597</v>
      </c>
      <c r="D303" s="112">
        <v>480003706</v>
      </c>
      <c r="E303" s="113" t="s">
        <v>1655</v>
      </c>
      <c r="F303" s="114" t="s">
        <v>1656</v>
      </c>
      <c r="G303" s="115" t="s">
        <v>24</v>
      </c>
      <c r="H303" s="114" t="s">
        <v>1657</v>
      </c>
      <c r="I303" s="122"/>
      <c r="J303" s="117">
        <v>48000</v>
      </c>
      <c r="K303" s="114" t="s">
        <v>1609</v>
      </c>
      <c r="L303" s="114" t="s">
        <v>1658</v>
      </c>
      <c r="M303" s="118" t="s">
        <v>1038</v>
      </c>
      <c r="N303" s="119" t="s">
        <v>1039</v>
      </c>
      <c r="O303" s="114" t="s">
        <v>1657</v>
      </c>
      <c r="P303" s="114">
        <v>48000</v>
      </c>
      <c r="Q303" s="114"/>
      <c r="R303" s="120"/>
      <c r="S303" s="119" t="s">
        <v>1039</v>
      </c>
      <c r="T303" s="119" t="s">
        <v>1659</v>
      </c>
    </row>
    <row r="304" spans="1:20">
      <c r="A304" s="109" t="s">
        <v>1596</v>
      </c>
      <c r="B304" s="110">
        <v>48</v>
      </c>
      <c r="C304" s="111" t="s">
        <v>1597</v>
      </c>
      <c r="D304" s="112">
        <v>480003722</v>
      </c>
      <c r="E304" s="113" t="s">
        <v>1660</v>
      </c>
      <c r="F304" s="114" t="s">
        <v>1661</v>
      </c>
      <c r="G304" s="115" t="s">
        <v>24</v>
      </c>
      <c r="H304" s="114" t="s">
        <v>1608</v>
      </c>
      <c r="I304" s="116"/>
      <c r="J304" s="121">
        <v>48000</v>
      </c>
      <c r="K304" s="114" t="s">
        <v>1609</v>
      </c>
      <c r="L304" s="114" t="s">
        <v>1610</v>
      </c>
      <c r="M304" s="118" t="s">
        <v>1611</v>
      </c>
      <c r="N304" s="119" t="s">
        <v>1612</v>
      </c>
      <c r="O304" s="114" t="s">
        <v>1608</v>
      </c>
      <c r="P304" s="114">
        <v>48000</v>
      </c>
      <c r="Q304" s="114"/>
      <c r="R304" s="120"/>
      <c r="S304" s="114" t="s">
        <v>1613</v>
      </c>
      <c r="T304" s="119" t="s">
        <v>1612</v>
      </c>
    </row>
    <row r="305" spans="1:20">
      <c r="A305" s="109" t="s">
        <v>1596</v>
      </c>
      <c r="B305" s="110">
        <v>48</v>
      </c>
      <c r="C305" s="111" t="s">
        <v>1597</v>
      </c>
      <c r="D305" s="112">
        <v>480003748</v>
      </c>
      <c r="E305" s="113" t="s">
        <v>1662</v>
      </c>
      <c r="F305" s="114" t="s">
        <v>1663</v>
      </c>
      <c r="G305" s="115" t="s">
        <v>24</v>
      </c>
      <c r="H305" s="114" t="s">
        <v>1608</v>
      </c>
      <c r="I305" s="116"/>
      <c r="J305" s="121">
        <v>48000</v>
      </c>
      <c r="K305" s="114" t="s">
        <v>1609</v>
      </c>
      <c r="L305" s="114" t="s">
        <v>1610</v>
      </c>
      <c r="M305" s="118" t="s">
        <v>1611</v>
      </c>
      <c r="N305" s="119" t="s">
        <v>1612</v>
      </c>
      <c r="O305" s="114" t="s">
        <v>1608</v>
      </c>
      <c r="P305" s="114">
        <v>48000</v>
      </c>
      <c r="Q305" s="114"/>
      <c r="R305" s="120"/>
      <c r="S305" s="114" t="s">
        <v>1613</v>
      </c>
      <c r="T305" s="119" t="s">
        <v>1612</v>
      </c>
    </row>
    <row r="306" spans="1:20">
      <c r="A306" s="109" t="s">
        <v>1596</v>
      </c>
      <c r="B306" s="110">
        <v>48</v>
      </c>
      <c r="C306" s="111" t="s">
        <v>1597</v>
      </c>
      <c r="D306" s="112">
        <v>480003763</v>
      </c>
      <c r="E306" s="113" t="s">
        <v>1664</v>
      </c>
      <c r="F306" s="114" t="s">
        <v>1665</v>
      </c>
      <c r="G306" s="115" t="s">
        <v>24</v>
      </c>
      <c r="H306" s="114" t="s">
        <v>1666</v>
      </c>
      <c r="I306" s="116"/>
      <c r="J306" s="121">
        <v>48120</v>
      </c>
      <c r="K306" s="114" t="s">
        <v>1667</v>
      </c>
      <c r="L306" s="114" t="s">
        <v>1668</v>
      </c>
      <c r="M306" s="118" t="s">
        <v>1669</v>
      </c>
      <c r="N306" s="119" t="s">
        <v>1670</v>
      </c>
      <c r="O306" s="114" t="s">
        <v>1666</v>
      </c>
      <c r="P306" s="114">
        <v>48120</v>
      </c>
      <c r="Q306" s="114"/>
      <c r="R306" s="120"/>
      <c r="S306" s="114" t="s">
        <v>1671</v>
      </c>
      <c r="T306" s="114"/>
    </row>
    <row r="307" spans="1:20">
      <c r="A307" s="109" t="s">
        <v>1596</v>
      </c>
      <c r="B307" s="110">
        <v>48</v>
      </c>
      <c r="C307" s="111" t="s">
        <v>1597</v>
      </c>
      <c r="D307" s="112">
        <v>480780089</v>
      </c>
      <c r="E307" s="113" t="s">
        <v>1672</v>
      </c>
      <c r="F307" s="114" t="s">
        <v>1673</v>
      </c>
      <c r="G307" s="115" t="s">
        <v>622</v>
      </c>
      <c r="H307" s="114" t="s">
        <v>1674</v>
      </c>
      <c r="I307" s="116"/>
      <c r="J307" s="121">
        <v>48000</v>
      </c>
      <c r="K307" s="114" t="s">
        <v>1609</v>
      </c>
      <c r="L307" s="114" t="s">
        <v>1675</v>
      </c>
      <c r="M307" s="118" t="s">
        <v>1676</v>
      </c>
      <c r="N307" s="114" t="s">
        <v>1677</v>
      </c>
      <c r="O307" s="114" t="s">
        <v>1674</v>
      </c>
      <c r="P307" s="114">
        <v>48000</v>
      </c>
      <c r="Q307" s="114"/>
      <c r="R307" s="120"/>
      <c r="S307" s="114" t="s">
        <v>1677</v>
      </c>
      <c r="T307" s="123" t="s">
        <v>1678</v>
      </c>
    </row>
    <row r="308" spans="1:20">
      <c r="A308" s="42" t="s">
        <v>1679</v>
      </c>
      <c r="B308" s="43">
        <v>32</v>
      </c>
      <c r="C308" s="44" t="s">
        <v>1680</v>
      </c>
      <c r="D308" s="124">
        <v>320783327</v>
      </c>
      <c r="E308" s="125" t="s">
        <v>1681</v>
      </c>
      <c r="F308" s="126" t="s">
        <v>1682</v>
      </c>
      <c r="G308" s="127" t="s">
        <v>24</v>
      </c>
      <c r="H308" s="128" t="s">
        <v>1683</v>
      </c>
      <c r="I308" s="129"/>
      <c r="J308" s="130">
        <v>32190</v>
      </c>
      <c r="K308" s="126" t="s">
        <v>1684</v>
      </c>
      <c r="L308" s="19"/>
      <c r="M308" s="19"/>
      <c r="N308" s="19"/>
      <c r="O308" s="23" t="s">
        <v>1685</v>
      </c>
      <c r="P308" s="23"/>
      <c r="Q308" s="23"/>
      <c r="R308" s="23"/>
      <c r="S308" s="131" t="s">
        <v>1686</v>
      </c>
      <c r="T308" s="89" t="s">
        <v>1687</v>
      </c>
    </row>
    <row r="309" spans="1:20">
      <c r="A309" s="42" t="s">
        <v>1679</v>
      </c>
      <c r="B309" s="43">
        <v>32</v>
      </c>
      <c r="C309" s="44" t="s">
        <v>1680</v>
      </c>
      <c r="D309" s="124">
        <v>320783426</v>
      </c>
      <c r="E309" s="125" t="s">
        <v>1688</v>
      </c>
      <c r="F309" s="126" t="s">
        <v>1689</v>
      </c>
      <c r="G309" s="127" t="s">
        <v>24</v>
      </c>
      <c r="H309" s="126" t="s">
        <v>1690</v>
      </c>
      <c r="I309" s="132"/>
      <c r="J309" s="130">
        <v>32800</v>
      </c>
      <c r="K309" s="126" t="s">
        <v>1691</v>
      </c>
      <c r="L309" s="19"/>
      <c r="M309" s="19"/>
      <c r="N309" s="19"/>
      <c r="O309" s="23" t="s">
        <v>1692</v>
      </c>
      <c r="P309" s="23"/>
      <c r="Q309" s="23"/>
      <c r="R309" s="23"/>
      <c r="S309" s="131" t="s">
        <v>1693</v>
      </c>
      <c r="T309" s="89" t="s">
        <v>1694</v>
      </c>
    </row>
    <row r="310" spans="1:20">
      <c r="A310" s="42" t="s">
        <v>1679</v>
      </c>
      <c r="B310" s="43">
        <v>32</v>
      </c>
      <c r="C310" s="44" t="s">
        <v>1680</v>
      </c>
      <c r="D310" s="124">
        <v>320003130</v>
      </c>
      <c r="E310" s="125" t="s">
        <v>1695</v>
      </c>
      <c r="F310" s="126" t="s">
        <v>1696</v>
      </c>
      <c r="G310" s="127" t="s">
        <v>24</v>
      </c>
      <c r="H310" s="126" t="s">
        <v>1697</v>
      </c>
      <c r="I310" s="129"/>
      <c r="J310" s="130">
        <v>32000</v>
      </c>
      <c r="K310" s="126" t="s">
        <v>1698</v>
      </c>
      <c r="L310" s="19"/>
      <c r="M310" s="19"/>
      <c r="N310" s="19"/>
      <c r="O310" s="23">
        <v>562600468</v>
      </c>
      <c r="P310" s="23"/>
      <c r="Q310" s="23"/>
      <c r="R310" s="23"/>
      <c r="S310" s="89" t="s">
        <v>1699</v>
      </c>
      <c r="T310" s="89" t="s">
        <v>1700</v>
      </c>
    </row>
    <row r="311" spans="1:20">
      <c r="A311" s="42" t="s">
        <v>1679</v>
      </c>
      <c r="B311" s="43">
        <v>32</v>
      </c>
      <c r="C311" s="44" t="s">
        <v>1680</v>
      </c>
      <c r="D311" s="124">
        <v>320783475</v>
      </c>
      <c r="E311" s="125" t="s">
        <v>1701</v>
      </c>
      <c r="F311" s="126" t="s">
        <v>1702</v>
      </c>
      <c r="G311" s="127" t="s">
        <v>24</v>
      </c>
      <c r="H311" s="126" t="s">
        <v>1703</v>
      </c>
      <c r="I311" s="129"/>
      <c r="J311" s="133">
        <v>32000</v>
      </c>
      <c r="K311" s="126" t="s">
        <v>1698</v>
      </c>
      <c r="L311" s="19"/>
      <c r="M311" s="19"/>
      <c r="N311" s="19"/>
      <c r="O311" s="23" t="s">
        <v>1704</v>
      </c>
      <c r="P311" s="23"/>
      <c r="Q311" s="23"/>
      <c r="R311" s="23"/>
      <c r="S311" s="131" t="s">
        <v>1705</v>
      </c>
      <c r="T311" s="134" t="s">
        <v>1706</v>
      </c>
    </row>
    <row r="312" spans="1:20">
      <c r="A312" s="42" t="s">
        <v>1679</v>
      </c>
      <c r="B312" s="43">
        <v>32</v>
      </c>
      <c r="C312" s="44" t="s">
        <v>1680</v>
      </c>
      <c r="D312" s="124">
        <v>320005317</v>
      </c>
      <c r="E312" s="125" t="s">
        <v>1707</v>
      </c>
      <c r="F312" s="126" t="s">
        <v>1708</v>
      </c>
      <c r="G312" s="127" t="s">
        <v>24</v>
      </c>
      <c r="H312" s="126" t="s">
        <v>1709</v>
      </c>
      <c r="I312" s="129"/>
      <c r="J312" s="130">
        <v>32120</v>
      </c>
      <c r="K312" s="126" t="s">
        <v>1710</v>
      </c>
      <c r="L312" s="19"/>
      <c r="M312" s="19"/>
      <c r="N312" s="19"/>
      <c r="O312" s="23" t="s">
        <v>1711</v>
      </c>
      <c r="P312" s="23"/>
      <c r="Q312" s="23"/>
      <c r="R312" s="23"/>
      <c r="S312" s="131" t="s">
        <v>1712</v>
      </c>
      <c r="T312" s="89"/>
    </row>
    <row r="313" spans="1:20">
      <c r="A313" s="42" t="s">
        <v>1679</v>
      </c>
      <c r="B313" s="43">
        <v>32</v>
      </c>
      <c r="C313" s="44" t="s">
        <v>1680</v>
      </c>
      <c r="D313" s="124">
        <v>320005267</v>
      </c>
      <c r="E313" s="125" t="s">
        <v>1713</v>
      </c>
      <c r="F313" s="126" t="s">
        <v>1714</v>
      </c>
      <c r="G313" s="127" t="s">
        <v>24</v>
      </c>
      <c r="H313" s="126" t="s">
        <v>1715</v>
      </c>
      <c r="I313" s="129"/>
      <c r="J313" s="130">
        <v>32300</v>
      </c>
      <c r="K313" s="126" t="s">
        <v>1716</v>
      </c>
      <c r="L313" s="19"/>
      <c r="M313" s="19"/>
      <c r="N313" s="19"/>
      <c r="O313" s="23" t="s">
        <v>1717</v>
      </c>
      <c r="P313" s="23"/>
      <c r="Q313" s="23"/>
      <c r="R313" s="23"/>
      <c r="S313" s="131" t="s">
        <v>1718</v>
      </c>
      <c r="T313" s="134" t="s">
        <v>1719</v>
      </c>
    </row>
    <row r="314" spans="1:20">
      <c r="A314" s="42" t="s">
        <v>1679</v>
      </c>
      <c r="B314" s="43">
        <v>32</v>
      </c>
      <c r="C314" s="44" t="s">
        <v>1680</v>
      </c>
      <c r="D314" s="124">
        <v>320783756</v>
      </c>
      <c r="E314" s="125" t="s">
        <v>1720</v>
      </c>
      <c r="F314" s="126" t="s">
        <v>1721</v>
      </c>
      <c r="G314" s="127" t="s">
        <v>24</v>
      </c>
      <c r="H314" s="126" t="s">
        <v>1722</v>
      </c>
      <c r="I314" s="129"/>
      <c r="J314" s="130">
        <v>32260</v>
      </c>
      <c r="K314" s="126" t="s">
        <v>1723</v>
      </c>
      <c r="L314" s="19"/>
      <c r="M314" s="19"/>
      <c r="N314" s="19"/>
      <c r="O314" s="23" t="s">
        <v>1724</v>
      </c>
      <c r="P314" s="23"/>
      <c r="Q314" s="23"/>
      <c r="R314" s="23"/>
      <c r="S314" s="131" t="s">
        <v>1725</v>
      </c>
      <c r="T314" s="89" t="s">
        <v>1726</v>
      </c>
    </row>
    <row r="315" spans="1:20">
      <c r="A315" s="42" t="s">
        <v>1679</v>
      </c>
      <c r="B315" s="43">
        <v>32</v>
      </c>
      <c r="C315" s="44" t="s">
        <v>1680</v>
      </c>
      <c r="D315" s="124">
        <v>320784010</v>
      </c>
      <c r="E315" s="125" t="s">
        <v>1727</v>
      </c>
      <c r="F315" s="126" t="s">
        <v>1728</v>
      </c>
      <c r="G315" s="127" t="s">
        <v>24</v>
      </c>
      <c r="H315" s="126" t="s">
        <v>1729</v>
      </c>
      <c r="I315" s="129"/>
      <c r="J315" s="133">
        <v>32200</v>
      </c>
      <c r="K315" s="126" t="s">
        <v>1730</v>
      </c>
      <c r="L315" s="19"/>
      <c r="M315" s="19"/>
      <c r="N315" s="19"/>
      <c r="O315" s="23" t="s">
        <v>1731</v>
      </c>
      <c r="P315" s="23"/>
      <c r="Q315" s="23"/>
      <c r="R315" s="23"/>
      <c r="S315" s="131" t="s">
        <v>1732</v>
      </c>
      <c r="T315" s="89" t="s">
        <v>1733</v>
      </c>
    </row>
    <row r="316" spans="1:20">
      <c r="A316" s="42" t="s">
        <v>1679</v>
      </c>
      <c r="B316" s="43">
        <v>32</v>
      </c>
      <c r="C316" s="44" t="s">
        <v>1680</v>
      </c>
      <c r="D316" s="124">
        <v>320003999</v>
      </c>
      <c r="E316" s="125" t="s">
        <v>1734</v>
      </c>
      <c r="F316" s="126" t="s">
        <v>1735</v>
      </c>
      <c r="G316" s="127" t="s">
        <v>24</v>
      </c>
      <c r="H316" s="126" t="s">
        <v>1736</v>
      </c>
      <c r="I316" s="129"/>
      <c r="J316" s="130">
        <v>32160</v>
      </c>
      <c r="K316" s="132" t="s">
        <v>1737</v>
      </c>
      <c r="L316" s="19"/>
      <c r="M316" s="19"/>
      <c r="N316" s="19"/>
      <c r="O316" s="23" t="s">
        <v>1738</v>
      </c>
      <c r="P316" s="23"/>
      <c r="Q316" s="23"/>
      <c r="R316" s="23"/>
      <c r="S316" s="131" t="s">
        <v>1739</v>
      </c>
      <c r="T316" s="134" t="s">
        <v>1740</v>
      </c>
    </row>
    <row r="317" spans="1:20">
      <c r="A317" s="42" t="s">
        <v>1679</v>
      </c>
      <c r="B317" s="43">
        <v>32</v>
      </c>
      <c r="C317" s="44" t="s">
        <v>1680</v>
      </c>
      <c r="D317" s="124">
        <v>320005457</v>
      </c>
      <c r="E317" s="125" t="s">
        <v>1741</v>
      </c>
      <c r="F317" s="126" t="s">
        <v>1742</v>
      </c>
      <c r="G317" s="127" t="s">
        <v>24</v>
      </c>
      <c r="H317" s="126" t="s">
        <v>1743</v>
      </c>
      <c r="I317" s="129"/>
      <c r="J317" s="130">
        <v>32000</v>
      </c>
      <c r="K317" s="126" t="s">
        <v>1698</v>
      </c>
      <c r="L317" s="19"/>
      <c r="M317" s="19"/>
      <c r="N317" s="19"/>
      <c r="O317" s="23" t="s">
        <v>1744</v>
      </c>
      <c r="P317" s="23"/>
      <c r="Q317" s="23"/>
      <c r="R317" s="23"/>
      <c r="S317" s="131" t="s">
        <v>1745</v>
      </c>
      <c r="T317" s="89"/>
    </row>
    <row r="318" spans="1:20">
      <c r="A318" s="42" t="s">
        <v>1679</v>
      </c>
      <c r="B318" s="43">
        <v>32</v>
      </c>
      <c r="C318" s="44" t="s">
        <v>1680</v>
      </c>
      <c r="D318" s="124">
        <v>320005416</v>
      </c>
      <c r="E318" s="125" t="s">
        <v>1746</v>
      </c>
      <c r="F318" s="126" t="s">
        <v>1747</v>
      </c>
      <c r="G318" s="127" t="s">
        <v>24</v>
      </c>
      <c r="H318" s="126" t="s">
        <v>1748</v>
      </c>
      <c r="I318" s="129"/>
      <c r="J318" s="133">
        <v>32100</v>
      </c>
      <c r="K318" s="132" t="s">
        <v>1749</v>
      </c>
      <c r="L318" s="19"/>
      <c r="M318" s="19"/>
      <c r="N318" s="19"/>
      <c r="O318" s="23" t="s">
        <v>1750</v>
      </c>
      <c r="P318" s="23"/>
      <c r="Q318" s="23"/>
      <c r="R318" s="23"/>
      <c r="S318" s="131" t="s">
        <v>1751</v>
      </c>
      <c r="T318" s="89" t="s">
        <v>1752</v>
      </c>
    </row>
    <row r="319" spans="1:20">
      <c r="A319" s="42" t="s">
        <v>1679</v>
      </c>
      <c r="B319" s="43">
        <v>32</v>
      </c>
      <c r="C319" s="44" t="s">
        <v>1680</v>
      </c>
      <c r="D319" s="124">
        <v>320783491</v>
      </c>
      <c r="E319" s="125" t="s">
        <v>1753</v>
      </c>
      <c r="F319" s="126" t="s">
        <v>1754</v>
      </c>
      <c r="G319" s="127" t="s">
        <v>24</v>
      </c>
      <c r="H319" s="126" t="s">
        <v>1755</v>
      </c>
      <c r="I319" s="132"/>
      <c r="J319" s="130">
        <v>32700</v>
      </c>
      <c r="K319" s="132" t="s">
        <v>1756</v>
      </c>
      <c r="L319" s="19"/>
      <c r="M319" s="19"/>
      <c r="N319" s="19"/>
      <c r="O319" s="23" t="s">
        <v>1757</v>
      </c>
      <c r="P319" s="23"/>
      <c r="Q319" s="23"/>
      <c r="R319" s="23"/>
      <c r="S319" s="131" t="s">
        <v>1758</v>
      </c>
      <c r="T319" s="89" t="s">
        <v>1759</v>
      </c>
    </row>
    <row r="320" spans="1:20">
      <c r="A320" s="42" t="s">
        <v>1679</v>
      </c>
      <c r="B320" s="43">
        <v>32</v>
      </c>
      <c r="C320" s="44" t="s">
        <v>1680</v>
      </c>
      <c r="D320" s="124">
        <v>320783673</v>
      </c>
      <c r="E320" s="125" t="s">
        <v>1760</v>
      </c>
      <c r="F320" s="126" t="s">
        <v>1761</v>
      </c>
      <c r="G320" s="127" t="s">
        <v>24</v>
      </c>
      <c r="H320" s="126" t="s">
        <v>1755</v>
      </c>
      <c r="I320" s="129"/>
      <c r="J320" s="133">
        <v>32340</v>
      </c>
      <c r="K320" s="126" t="s">
        <v>1762</v>
      </c>
      <c r="L320" s="19"/>
      <c r="M320" s="19"/>
      <c r="N320" s="19"/>
      <c r="O320" s="23" t="s">
        <v>1763</v>
      </c>
      <c r="P320" s="23"/>
      <c r="Q320" s="23"/>
      <c r="R320" s="23"/>
      <c r="S320" s="131" t="s">
        <v>1764</v>
      </c>
      <c r="T320" s="19"/>
    </row>
    <row r="321" spans="1:20">
      <c r="A321" s="42" t="s">
        <v>1679</v>
      </c>
      <c r="B321" s="43">
        <v>32</v>
      </c>
      <c r="C321" s="44" t="s">
        <v>1680</v>
      </c>
      <c r="D321" s="124">
        <v>320005291</v>
      </c>
      <c r="E321" s="125" t="s">
        <v>1765</v>
      </c>
      <c r="F321" s="126" t="s">
        <v>1766</v>
      </c>
      <c r="G321" s="127" t="s">
        <v>24</v>
      </c>
      <c r="H321" s="126" t="s">
        <v>1767</v>
      </c>
      <c r="I321" s="129"/>
      <c r="J321" s="130">
        <v>32300</v>
      </c>
      <c r="K321" s="126" t="s">
        <v>1768</v>
      </c>
      <c r="L321" s="19"/>
      <c r="M321" s="19"/>
      <c r="N321" s="19"/>
      <c r="O321" s="23" t="s">
        <v>1769</v>
      </c>
      <c r="P321" s="23"/>
      <c r="Q321" s="23"/>
      <c r="R321" s="23"/>
      <c r="S321" s="131" t="s">
        <v>1770</v>
      </c>
      <c r="T321" s="89"/>
    </row>
    <row r="322" spans="1:20">
      <c r="A322" s="42" t="s">
        <v>1679</v>
      </c>
      <c r="B322" s="43">
        <v>32</v>
      </c>
      <c r="C322" s="44" t="s">
        <v>1680</v>
      </c>
      <c r="D322" s="124">
        <v>320005333</v>
      </c>
      <c r="E322" s="125" t="s">
        <v>1771</v>
      </c>
      <c r="F322" s="126" t="s">
        <v>1772</v>
      </c>
      <c r="G322" s="127" t="s">
        <v>24</v>
      </c>
      <c r="H322" s="126" t="s">
        <v>1773</v>
      </c>
      <c r="I322" s="129"/>
      <c r="J322" s="133">
        <v>32230</v>
      </c>
      <c r="K322" s="126" t="s">
        <v>1774</v>
      </c>
      <c r="L322" s="19"/>
      <c r="M322" s="19"/>
      <c r="N322" s="19"/>
      <c r="O322" s="23" t="s">
        <v>1724</v>
      </c>
      <c r="P322" s="23"/>
      <c r="Q322" s="23"/>
      <c r="R322" s="23"/>
      <c r="S322" s="131" t="s">
        <v>1775</v>
      </c>
      <c r="T322" s="89"/>
    </row>
    <row r="323" spans="1:20">
      <c r="A323" s="42" t="s">
        <v>1679</v>
      </c>
      <c r="B323" s="43">
        <v>32</v>
      </c>
      <c r="C323" s="44" t="s">
        <v>1680</v>
      </c>
      <c r="D323" s="124">
        <v>320003916</v>
      </c>
      <c r="E323" s="125" t="s">
        <v>1776</v>
      </c>
      <c r="F323" s="126" t="s">
        <v>1777</v>
      </c>
      <c r="G323" s="127" t="s">
        <v>24</v>
      </c>
      <c r="H323" s="126" t="s">
        <v>1778</v>
      </c>
      <c r="I323" s="129"/>
      <c r="J323" s="130">
        <v>32110</v>
      </c>
      <c r="K323" s="126" t="s">
        <v>1779</v>
      </c>
      <c r="L323" s="19"/>
      <c r="M323" s="19"/>
      <c r="N323" s="19"/>
      <c r="O323" s="23" t="s">
        <v>1780</v>
      </c>
      <c r="P323" s="23"/>
      <c r="Q323" s="23"/>
      <c r="R323" s="23"/>
      <c r="S323" s="131" t="s">
        <v>1781</v>
      </c>
      <c r="T323" s="89" t="s">
        <v>1782</v>
      </c>
    </row>
    <row r="324" spans="1:20">
      <c r="A324" s="42" t="s">
        <v>1679</v>
      </c>
      <c r="B324" s="43">
        <v>32</v>
      </c>
      <c r="C324" s="44" t="s">
        <v>1783</v>
      </c>
      <c r="D324" s="124">
        <v>320783301</v>
      </c>
      <c r="E324" s="125"/>
      <c r="F324" s="126" t="s">
        <v>1784</v>
      </c>
      <c r="G324" s="127" t="s">
        <v>622</v>
      </c>
      <c r="H324" s="126" t="s">
        <v>1785</v>
      </c>
      <c r="I324" s="129"/>
      <c r="J324" s="133">
        <v>32170</v>
      </c>
      <c r="K324" s="126" t="s">
        <v>1786</v>
      </c>
      <c r="L324" s="19"/>
      <c r="M324" s="19" t="s">
        <v>1787</v>
      </c>
      <c r="N324" s="19" t="s">
        <v>1718</v>
      </c>
      <c r="O324" s="23"/>
      <c r="P324" s="23"/>
      <c r="Q324" s="23"/>
      <c r="R324" s="23"/>
      <c r="S324" s="135" t="s">
        <v>1788</v>
      </c>
      <c r="T324" s="134" t="s">
        <v>1719</v>
      </c>
    </row>
    <row r="325" spans="1:20">
      <c r="A325" s="42" t="s">
        <v>1679</v>
      </c>
      <c r="B325" s="43">
        <v>32</v>
      </c>
      <c r="C325" s="44" t="s">
        <v>1783</v>
      </c>
      <c r="D325" s="124">
        <v>320003692</v>
      </c>
      <c r="E325" s="125"/>
      <c r="F325" s="126" t="s">
        <v>1789</v>
      </c>
      <c r="G325" s="127" t="s">
        <v>622</v>
      </c>
      <c r="H325" s="126" t="s">
        <v>1790</v>
      </c>
      <c r="I325" s="129"/>
      <c r="J325" s="130">
        <v>32000</v>
      </c>
      <c r="K325" s="126" t="s">
        <v>1698</v>
      </c>
      <c r="L325" s="19"/>
      <c r="M325" s="19" t="s">
        <v>1791</v>
      </c>
      <c r="N325" s="19" t="s">
        <v>1792</v>
      </c>
      <c r="O325" s="23"/>
      <c r="P325" s="23"/>
      <c r="Q325" s="23"/>
      <c r="R325" s="23"/>
      <c r="S325" s="89" t="s">
        <v>1792</v>
      </c>
      <c r="T325" s="19"/>
    </row>
    <row r="326" spans="1:20">
      <c r="A326" s="42" t="s">
        <v>1679</v>
      </c>
      <c r="B326" s="43">
        <v>32</v>
      </c>
      <c r="C326" s="44" t="s">
        <v>1783</v>
      </c>
      <c r="D326" s="124">
        <v>320000698</v>
      </c>
      <c r="E326" s="125"/>
      <c r="F326" s="126" t="s">
        <v>1793</v>
      </c>
      <c r="G326" s="127" t="s">
        <v>622</v>
      </c>
      <c r="H326" s="126" t="s">
        <v>1794</v>
      </c>
      <c r="I326" s="129"/>
      <c r="J326" s="133">
        <v>32300</v>
      </c>
      <c r="K326" s="126" t="s">
        <v>1716</v>
      </c>
      <c r="L326" s="19"/>
      <c r="M326" s="19" t="s">
        <v>1795</v>
      </c>
      <c r="N326" s="19" t="s">
        <v>1796</v>
      </c>
      <c r="O326" s="23"/>
      <c r="P326" s="23"/>
      <c r="Q326" s="23"/>
      <c r="R326" s="23"/>
      <c r="S326" s="89" t="s">
        <v>1796</v>
      </c>
      <c r="T326" s="19"/>
    </row>
    <row r="327" spans="1:20">
      <c r="A327" s="42" t="s">
        <v>1679</v>
      </c>
      <c r="B327" s="43">
        <v>32</v>
      </c>
      <c r="C327" s="44" t="s">
        <v>1680</v>
      </c>
      <c r="D327" s="124">
        <v>320003932</v>
      </c>
      <c r="E327" s="125" t="s">
        <v>1797</v>
      </c>
      <c r="F327" s="126" t="s">
        <v>1798</v>
      </c>
      <c r="G327" s="127" t="s">
        <v>24</v>
      </c>
      <c r="H327" s="126" t="s">
        <v>1799</v>
      </c>
      <c r="I327" s="132"/>
      <c r="J327" s="130">
        <v>32000</v>
      </c>
      <c r="K327" s="126" t="s">
        <v>1698</v>
      </c>
      <c r="L327" s="19"/>
      <c r="M327" s="19"/>
      <c r="N327" s="19"/>
      <c r="O327" s="23"/>
      <c r="P327" s="23"/>
      <c r="Q327" s="23"/>
      <c r="R327" s="23"/>
      <c r="S327" s="131" t="s">
        <v>1800</v>
      </c>
      <c r="T327" s="89" t="s">
        <v>1801</v>
      </c>
    </row>
    <row r="328" spans="1:20">
      <c r="A328" s="42" t="s">
        <v>1679</v>
      </c>
      <c r="B328" s="43">
        <v>32</v>
      </c>
      <c r="C328" s="44" t="s">
        <v>1680</v>
      </c>
      <c r="D328" s="124">
        <v>320005226</v>
      </c>
      <c r="E328" s="125" t="s">
        <v>1802</v>
      </c>
      <c r="F328" s="126" t="s">
        <v>1803</v>
      </c>
      <c r="G328" s="127" t="s">
        <v>24</v>
      </c>
      <c r="H328" s="126" t="s">
        <v>1804</v>
      </c>
      <c r="I328" s="129"/>
      <c r="J328" s="133">
        <v>32130</v>
      </c>
      <c r="K328" s="126" t="s">
        <v>1805</v>
      </c>
      <c r="L328" s="19"/>
      <c r="M328" s="19"/>
      <c r="N328" s="19"/>
      <c r="O328" s="23" t="s">
        <v>1806</v>
      </c>
      <c r="P328" s="23"/>
      <c r="Q328" s="23"/>
      <c r="R328" s="23"/>
      <c r="S328" s="131" t="s">
        <v>1807</v>
      </c>
      <c r="T328" s="89" t="s">
        <v>1808</v>
      </c>
    </row>
    <row r="329" spans="1:20">
      <c r="A329" s="42" t="s">
        <v>1679</v>
      </c>
      <c r="B329" s="43">
        <v>32</v>
      </c>
      <c r="C329" s="44" t="s">
        <v>1680</v>
      </c>
      <c r="D329" s="124">
        <v>320005366</v>
      </c>
      <c r="E329" s="125" t="s">
        <v>1809</v>
      </c>
      <c r="F329" s="126" t="s">
        <v>1810</v>
      </c>
      <c r="G329" s="127" t="s">
        <v>24</v>
      </c>
      <c r="H329" s="126" t="s">
        <v>1811</v>
      </c>
      <c r="I329" s="129"/>
      <c r="J329" s="133">
        <v>32600</v>
      </c>
      <c r="K329" s="126" t="s">
        <v>1812</v>
      </c>
      <c r="L329" s="19"/>
      <c r="M329" s="19"/>
      <c r="N329" s="19"/>
      <c r="O329" s="23" t="s">
        <v>1813</v>
      </c>
      <c r="P329" s="23"/>
      <c r="Q329" s="23"/>
      <c r="R329" s="23"/>
      <c r="S329" s="131" t="s">
        <v>1814</v>
      </c>
      <c r="T329" s="89" t="s">
        <v>1815</v>
      </c>
    </row>
    <row r="330" spans="1:20">
      <c r="A330" s="42" t="s">
        <v>1679</v>
      </c>
      <c r="B330" s="43">
        <v>32</v>
      </c>
      <c r="C330" s="44" t="s">
        <v>1680</v>
      </c>
      <c r="D330" s="124">
        <v>320003619</v>
      </c>
      <c r="E330" s="125" t="s">
        <v>1816</v>
      </c>
      <c r="F330" s="126" t="s">
        <v>1817</v>
      </c>
      <c r="G330" s="127" t="s">
        <v>24</v>
      </c>
      <c r="H330" s="126" t="s">
        <v>1755</v>
      </c>
      <c r="I330" s="129"/>
      <c r="J330" s="130">
        <v>32480</v>
      </c>
      <c r="K330" s="126" t="s">
        <v>1818</v>
      </c>
      <c r="L330" s="19"/>
      <c r="M330" s="19"/>
      <c r="N330" s="19"/>
      <c r="O330" s="23" t="s">
        <v>1819</v>
      </c>
      <c r="P330" s="23"/>
      <c r="Q330" s="23"/>
      <c r="R330" s="23"/>
      <c r="S330" s="131" t="s">
        <v>1820</v>
      </c>
      <c r="T330" s="19"/>
    </row>
    <row r="331" spans="1:20">
      <c r="A331" s="42" t="s">
        <v>1679</v>
      </c>
      <c r="B331" s="43">
        <v>32</v>
      </c>
      <c r="C331" s="44" t="s">
        <v>1680</v>
      </c>
      <c r="D331" s="124">
        <v>320003387</v>
      </c>
      <c r="E331" s="125" t="s">
        <v>1821</v>
      </c>
      <c r="F331" s="126" t="s">
        <v>1822</v>
      </c>
      <c r="G331" s="127" t="s">
        <v>24</v>
      </c>
      <c r="H331" s="126" t="s">
        <v>1755</v>
      </c>
      <c r="I331" s="132"/>
      <c r="J331" s="130">
        <v>32480</v>
      </c>
      <c r="K331" s="126" t="s">
        <v>1823</v>
      </c>
      <c r="L331" s="19"/>
      <c r="M331" s="19"/>
      <c r="N331" s="19"/>
      <c r="O331" s="23" t="s">
        <v>1824</v>
      </c>
      <c r="P331" s="23"/>
      <c r="Q331" s="23"/>
      <c r="R331" s="23"/>
      <c r="S331" s="131" t="s">
        <v>1825</v>
      </c>
      <c r="T331" s="89" t="s">
        <v>1826</v>
      </c>
    </row>
    <row r="332" spans="1:20">
      <c r="A332" s="42" t="s">
        <v>1679</v>
      </c>
      <c r="B332" s="43">
        <v>32</v>
      </c>
      <c r="C332" s="44" t="s">
        <v>1680</v>
      </c>
      <c r="D332" s="124">
        <v>320783897</v>
      </c>
      <c r="E332" s="125" t="s">
        <v>1827</v>
      </c>
      <c r="F332" s="126" t="s">
        <v>1828</v>
      </c>
      <c r="G332" s="127" t="s">
        <v>24</v>
      </c>
      <c r="H332" s="126" t="s">
        <v>1829</v>
      </c>
      <c r="I332" s="132"/>
      <c r="J332" s="130">
        <v>32460</v>
      </c>
      <c r="K332" s="126" t="s">
        <v>1830</v>
      </c>
      <c r="L332" s="19"/>
      <c r="M332" s="19"/>
      <c r="N332" s="19"/>
      <c r="O332" s="23" t="s">
        <v>1831</v>
      </c>
      <c r="P332" s="23"/>
      <c r="Q332" s="23"/>
      <c r="R332" s="23"/>
      <c r="S332" s="131" t="s">
        <v>1832</v>
      </c>
      <c r="T332" s="19" t="s">
        <v>1833</v>
      </c>
    </row>
    <row r="333" spans="1:20">
      <c r="A333" s="42" t="s">
        <v>1679</v>
      </c>
      <c r="B333" s="43">
        <v>32</v>
      </c>
      <c r="C333" s="44" t="s">
        <v>1680</v>
      </c>
      <c r="D333" s="124">
        <v>320783988</v>
      </c>
      <c r="E333" s="125" t="s">
        <v>1834</v>
      </c>
      <c r="F333" s="126" t="s">
        <v>1835</v>
      </c>
      <c r="G333" s="127" t="s">
        <v>24</v>
      </c>
      <c r="H333" s="126" t="s">
        <v>1755</v>
      </c>
      <c r="I333" s="132"/>
      <c r="J333" s="130">
        <v>32220</v>
      </c>
      <c r="K333" s="126" t="s">
        <v>1836</v>
      </c>
      <c r="L333" s="19"/>
      <c r="M333" s="19"/>
      <c r="N333" s="19"/>
      <c r="O333" s="23" t="s">
        <v>1837</v>
      </c>
      <c r="P333" s="23"/>
      <c r="Q333" s="23"/>
      <c r="R333" s="23"/>
      <c r="S333" s="131" t="s">
        <v>1838</v>
      </c>
      <c r="T333" s="19" t="s">
        <v>1833</v>
      </c>
    </row>
    <row r="334" spans="1:20">
      <c r="A334" s="42" t="s">
        <v>1679</v>
      </c>
      <c r="B334" s="43">
        <v>32</v>
      </c>
      <c r="C334" s="44" t="s">
        <v>1680</v>
      </c>
      <c r="D334" s="124">
        <v>320784184</v>
      </c>
      <c r="E334" s="125" t="s">
        <v>1839</v>
      </c>
      <c r="F334" s="126" t="s">
        <v>1840</v>
      </c>
      <c r="G334" s="127" t="s">
        <v>24</v>
      </c>
      <c r="H334" s="126" t="s">
        <v>1755</v>
      </c>
      <c r="I334" s="132"/>
      <c r="J334" s="130">
        <v>32700</v>
      </c>
      <c r="K334" s="126" t="s">
        <v>1841</v>
      </c>
      <c r="L334" s="19"/>
      <c r="M334" s="19"/>
      <c r="N334" s="19"/>
      <c r="O334" s="23" t="s">
        <v>1842</v>
      </c>
      <c r="P334" s="23"/>
      <c r="Q334" s="23"/>
      <c r="R334" s="23"/>
      <c r="S334" s="131" t="s">
        <v>1843</v>
      </c>
      <c r="T334" s="134" t="s">
        <v>1844</v>
      </c>
    </row>
    <row r="335" spans="1:20">
      <c r="A335" s="42" t="s">
        <v>1679</v>
      </c>
      <c r="B335" s="43">
        <v>32</v>
      </c>
      <c r="C335" s="44" t="s">
        <v>1680</v>
      </c>
      <c r="D335" s="124">
        <v>320005390</v>
      </c>
      <c r="E335" s="125" t="s">
        <v>1845</v>
      </c>
      <c r="F335" s="126" t="s">
        <v>1846</v>
      </c>
      <c r="G335" s="127" t="s">
        <v>24</v>
      </c>
      <c r="H335" s="126" t="s">
        <v>1847</v>
      </c>
      <c r="I335" s="132"/>
      <c r="J335" s="130">
        <v>32390</v>
      </c>
      <c r="K335" s="126" t="s">
        <v>1848</v>
      </c>
      <c r="L335" s="19"/>
      <c r="M335" s="19"/>
      <c r="N335" s="19"/>
      <c r="O335" s="23" t="s">
        <v>1849</v>
      </c>
      <c r="P335" s="23"/>
      <c r="Q335" s="23"/>
      <c r="R335" s="23"/>
      <c r="S335" s="131" t="s">
        <v>1850</v>
      </c>
      <c r="T335" s="89" t="s">
        <v>1851</v>
      </c>
    </row>
    <row r="336" spans="1:20">
      <c r="A336" s="42" t="s">
        <v>1679</v>
      </c>
      <c r="B336" s="43">
        <v>32</v>
      </c>
      <c r="C336" s="44" t="s">
        <v>1680</v>
      </c>
      <c r="D336" s="124">
        <v>320783533</v>
      </c>
      <c r="E336" s="125" t="s">
        <v>1852</v>
      </c>
      <c r="F336" s="126" t="s">
        <v>1853</v>
      </c>
      <c r="G336" s="127" t="s">
        <v>24</v>
      </c>
      <c r="H336" s="126" t="s">
        <v>1854</v>
      </c>
      <c r="I336" s="129"/>
      <c r="J336" s="133">
        <v>32600</v>
      </c>
      <c r="K336" s="126" t="s">
        <v>1812</v>
      </c>
      <c r="L336" s="19"/>
      <c r="M336" s="19"/>
      <c r="N336" s="19"/>
      <c r="O336" s="23" t="s">
        <v>1855</v>
      </c>
      <c r="P336" s="23"/>
      <c r="Q336" s="23"/>
      <c r="R336" s="23"/>
      <c r="S336" s="131" t="s">
        <v>1856</v>
      </c>
      <c r="T336" s="89" t="s">
        <v>1857</v>
      </c>
    </row>
    <row r="337" spans="1:20">
      <c r="A337" s="42" t="s">
        <v>1679</v>
      </c>
      <c r="B337" s="43">
        <v>32</v>
      </c>
      <c r="C337" s="44" t="s">
        <v>1680</v>
      </c>
      <c r="D337" s="124">
        <v>320005432</v>
      </c>
      <c r="E337" s="125" t="s">
        <v>1858</v>
      </c>
      <c r="F337" s="126" t="s">
        <v>1859</v>
      </c>
      <c r="G337" s="127" t="s">
        <v>24</v>
      </c>
      <c r="H337" s="126" t="s">
        <v>1860</v>
      </c>
      <c r="I337" s="132"/>
      <c r="J337" s="130">
        <v>32000</v>
      </c>
      <c r="K337" s="126" t="s">
        <v>1698</v>
      </c>
      <c r="L337" s="19"/>
      <c r="M337" s="19"/>
      <c r="N337" s="19"/>
      <c r="O337" s="23" t="s">
        <v>1861</v>
      </c>
      <c r="P337" s="23"/>
      <c r="Q337" s="23"/>
      <c r="R337" s="23"/>
      <c r="S337" s="131" t="s">
        <v>1862</v>
      </c>
      <c r="T337" s="136" t="s">
        <v>1863</v>
      </c>
    </row>
    <row r="338" spans="1:20" ht="27.6">
      <c r="A338" s="42" t="s">
        <v>1679</v>
      </c>
      <c r="B338" s="43">
        <v>32</v>
      </c>
      <c r="C338" s="44" t="s">
        <v>1680</v>
      </c>
      <c r="D338" s="124">
        <v>320783574</v>
      </c>
      <c r="E338" s="125" t="s">
        <v>1864</v>
      </c>
      <c r="F338" s="126" t="s">
        <v>1865</v>
      </c>
      <c r="G338" s="127" t="s">
        <v>24</v>
      </c>
      <c r="H338" s="137" t="s">
        <v>1866</v>
      </c>
      <c r="I338" s="132"/>
      <c r="J338" s="130">
        <v>32130</v>
      </c>
      <c r="K338" s="126" t="s">
        <v>1805</v>
      </c>
      <c r="L338" s="19"/>
      <c r="M338" s="19"/>
      <c r="N338" s="19"/>
      <c r="O338" s="23" t="s">
        <v>1867</v>
      </c>
      <c r="P338" s="23"/>
      <c r="Q338" s="23"/>
      <c r="R338" s="23"/>
      <c r="S338" s="131" t="s">
        <v>1868</v>
      </c>
      <c r="T338" s="135" t="s">
        <v>1869</v>
      </c>
    </row>
    <row r="339" spans="1:20">
      <c r="A339" s="42" t="s">
        <v>1679</v>
      </c>
      <c r="B339" s="43">
        <v>32</v>
      </c>
      <c r="C339" s="44" t="s">
        <v>1680</v>
      </c>
      <c r="D339" s="124">
        <v>320005424</v>
      </c>
      <c r="E339" s="125" t="s">
        <v>1870</v>
      </c>
      <c r="F339" s="126" t="s">
        <v>1871</v>
      </c>
      <c r="G339" s="127" t="s">
        <v>24</v>
      </c>
      <c r="H339" s="126" t="s">
        <v>1872</v>
      </c>
      <c r="I339" s="132"/>
      <c r="J339" s="130">
        <v>32500</v>
      </c>
      <c r="K339" s="126" t="s">
        <v>1873</v>
      </c>
      <c r="L339" s="19"/>
      <c r="M339" s="19"/>
      <c r="N339" s="19"/>
      <c r="O339" s="23" t="s">
        <v>1874</v>
      </c>
      <c r="P339" s="23"/>
      <c r="Q339" s="23"/>
      <c r="R339" s="23"/>
      <c r="S339" s="131" t="s">
        <v>1875</v>
      </c>
      <c r="T339" s="89"/>
    </row>
    <row r="340" spans="1:20">
      <c r="A340" s="42" t="s">
        <v>1679</v>
      </c>
      <c r="B340" s="43">
        <v>32</v>
      </c>
      <c r="C340" s="44" t="s">
        <v>1680</v>
      </c>
      <c r="D340" s="124">
        <v>320005382</v>
      </c>
      <c r="E340" s="125" t="s">
        <v>1876</v>
      </c>
      <c r="F340" s="126" t="s">
        <v>1877</v>
      </c>
      <c r="G340" s="127" t="s">
        <v>24</v>
      </c>
      <c r="H340" s="128" t="s">
        <v>1683</v>
      </c>
      <c r="I340" s="132"/>
      <c r="J340" s="130">
        <v>32190</v>
      </c>
      <c r="K340" s="126" t="s">
        <v>1684</v>
      </c>
      <c r="L340" s="19"/>
      <c r="M340" s="19"/>
      <c r="N340" s="19"/>
      <c r="O340" s="23" t="s">
        <v>1878</v>
      </c>
      <c r="P340" s="23"/>
      <c r="Q340" s="23"/>
      <c r="R340" s="23"/>
      <c r="S340" s="131" t="s">
        <v>1686</v>
      </c>
      <c r="T340" s="89" t="s">
        <v>1687</v>
      </c>
    </row>
    <row r="341" spans="1:20">
      <c r="A341" s="42" t="s">
        <v>1679</v>
      </c>
      <c r="B341" s="43">
        <v>32</v>
      </c>
      <c r="C341" s="44" t="s">
        <v>1680</v>
      </c>
      <c r="D341" s="124">
        <v>320005283</v>
      </c>
      <c r="E341" s="125" t="s">
        <v>1879</v>
      </c>
      <c r="F341" s="126" t="s">
        <v>1880</v>
      </c>
      <c r="G341" s="127" t="s">
        <v>24</v>
      </c>
      <c r="H341" s="128" t="s">
        <v>1683</v>
      </c>
      <c r="I341" s="132"/>
      <c r="J341" s="130">
        <v>32190</v>
      </c>
      <c r="K341" s="126" t="s">
        <v>1684</v>
      </c>
      <c r="L341" s="19"/>
      <c r="M341" s="19"/>
      <c r="N341" s="19"/>
      <c r="O341" s="23" t="s">
        <v>1881</v>
      </c>
      <c r="P341" s="23"/>
      <c r="Q341" s="23"/>
      <c r="R341" s="23"/>
      <c r="S341" s="131" t="s">
        <v>1686</v>
      </c>
      <c r="T341" s="89" t="s">
        <v>1687</v>
      </c>
    </row>
    <row r="342" spans="1:20">
      <c r="A342" s="42" t="s">
        <v>1679</v>
      </c>
      <c r="B342" s="43">
        <v>32</v>
      </c>
      <c r="C342" s="44" t="s">
        <v>1680</v>
      </c>
      <c r="D342" s="124">
        <v>320783350</v>
      </c>
      <c r="E342" s="125" t="s">
        <v>1882</v>
      </c>
      <c r="F342" s="126" t="s">
        <v>1883</v>
      </c>
      <c r="G342" s="127" t="s">
        <v>24</v>
      </c>
      <c r="H342" s="128" t="s">
        <v>1683</v>
      </c>
      <c r="I342" s="132"/>
      <c r="J342" s="130">
        <v>32190</v>
      </c>
      <c r="K342" s="126" t="s">
        <v>1684</v>
      </c>
      <c r="L342" s="19"/>
      <c r="M342" s="19"/>
      <c r="N342" s="19"/>
      <c r="O342" s="23" t="s">
        <v>1884</v>
      </c>
      <c r="P342" s="23"/>
      <c r="Q342" s="23"/>
      <c r="R342" s="23"/>
      <c r="S342" s="131" t="s">
        <v>1686</v>
      </c>
      <c r="T342" s="89" t="s">
        <v>1687</v>
      </c>
    </row>
    <row r="343" spans="1:20">
      <c r="A343" s="42" t="s">
        <v>1679</v>
      </c>
      <c r="B343" s="43">
        <v>32</v>
      </c>
      <c r="C343" s="44" t="s">
        <v>1680</v>
      </c>
      <c r="D343" s="124">
        <v>320004054</v>
      </c>
      <c r="E343" s="125" t="s">
        <v>1885</v>
      </c>
      <c r="F343" s="126" t="s">
        <v>1886</v>
      </c>
      <c r="G343" s="127" t="s">
        <v>24</v>
      </c>
      <c r="H343" s="128" t="s">
        <v>1683</v>
      </c>
      <c r="I343" s="132"/>
      <c r="J343" s="130">
        <v>32190</v>
      </c>
      <c r="K343" s="126" t="s">
        <v>1684</v>
      </c>
      <c r="L343" s="19"/>
      <c r="M343" s="19"/>
      <c r="N343" s="19"/>
      <c r="O343" s="23" t="s">
        <v>1887</v>
      </c>
      <c r="P343" s="23"/>
      <c r="Q343" s="23"/>
      <c r="R343" s="23"/>
      <c r="S343" s="131" t="s">
        <v>1686</v>
      </c>
      <c r="T343" s="89" t="s">
        <v>1687</v>
      </c>
    </row>
    <row r="344" spans="1:20">
      <c r="A344" s="42" t="s">
        <v>1679</v>
      </c>
      <c r="B344" s="43">
        <v>32</v>
      </c>
      <c r="C344" s="44" t="s">
        <v>1680</v>
      </c>
      <c r="D344" s="124">
        <v>320004070</v>
      </c>
      <c r="E344" s="125" t="s">
        <v>1888</v>
      </c>
      <c r="F344" s="126" t="s">
        <v>1889</v>
      </c>
      <c r="G344" s="127" t="s">
        <v>24</v>
      </c>
      <c r="H344" s="128" t="s">
        <v>1683</v>
      </c>
      <c r="I344" s="132"/>
      <c r="J344" s="130">
        <v>32190</v>
      </c>
      <c r="K344" s="126" t="s">
        <v>1684</v>
      </c>
      <c r="L344" s="19"/>
      <c r="M344" s="19"/>
      <c r="N344" s="19"/>
      <c r="O344" s="23" t="s">
        <v>1890</v>
      </c>
      <c r="P344" s="23"/>
      <c r="Q344" s="23"/>
      <c r="R344" s="23"/>
      <c r="S344" s="131" t="s">
        <v>1686</v>
      </c>
      <c r="T344" s="89" t="s">
        <v>1687</v>
      </c>
    </row>
    <row r="345" spans="1:20">
      <c r="A345" s="42" t="s">
        <v>1679</v>
      </c>
      <c r="B345" s="43">
        <v>32</v>
      </c>
      <c r="C345" s="44" t="s">
        <v>1680</v>
      </c>
      <c r="D345" s="124">
        <v>320004039</v>
      </c>
      <c r="E345" s="125" t="s">
        <v>1891</v>
      </c>
      <c r="F345" s="126" t="s">
        <v>1892</v>
      </c>
      <c r="G345" s="127" t="s">
        <v>24</v>
      </c>
      <c r="H345" s="128" t="s">
        <v>1683</v>
      </c>
      <c r="I345" s="132"/>
      <c r="J345" s="130">
        <v>32190</v>
      </c>
      <c r="K345" s="126" t="s">
        <v>1684</v>
      </c>
      <c r="L345" s="19"/>
      <c r="M345" s="19"/>
      <c r="N345" s="19"/>
      <c r="O345" s="23" t="s">
        <v>1893</v>
      </c>
      <c r="P345" s="23"/>
      <c r="Q345" s="23"/>
      <c r="R345" s="23"/>
      <c r="S345" s="131" t="s">
        <v>1686</v>
      </c>
      <c r="T345" s="89" t="s">
        <v>1687</v>
      </c>
    </row>
    <row r="346" spans="1:20">
      <c r="A346" s="42" t="s">
        <v>1679</v>
      </c>
      <c r="B346" s="43">
        <v>32</v>
      </c>
      <c r="C346" s="44" t="s">
        <v>1680</v>
      </c>
      <c r="D346" s="124">
        <v>320783392</v>
      </c>
      <c r="E346" s="125" t="s">
        <v>1894</v>
      </c>
      <c r="F346" s="126" t="s">
        <v>1895</v>
      </c>
      <c r="G346" s="127" t="s">
        <v>24</v>
      </c>
      <c r="H346" s="128" t="s">
        <v>1683</v>
      </c>
      <c r="I346" s="132"/>
      <c r="J346" s="130">
        <v>32190</v>
      </c>
      <c r="K346" s="126" t="s">
        <v>1684</v>
      </c>
      <c r="L346" s="19"/>
      <c r="M346" s="19"/>
      <c r="N346" s="19"/>
      <c r="O346" s="23" t="s">
        <v>1896</v>
      </c>
      <c r="P346" s="23"/>
      <c r="Q346" s="23"/>
      <c r="R346" s="23"/>
      <c r="S346" s="131" t="s">
        <v>1686</v>
      </c>
      <c r="T346" s="89" t="s">
        <v>1687</v>
      </c>
    </row>
    <row r="347" spans="1:20">
      <c r="A347" s="42" t="s">
        <v>1679</v>
      </c>
      <c r="B347" s="43">
        <v>32</v>
      </c>
      <c r="C347" s="44" t="s">
        <v>1680</v>
      </c>
      <c r="D347" s="124">
        <v>320784192</v>
      </c>
      <c r="E347" s="125" t="s">
        <v>1897</v>
      </c>
      <c r="F347" s="126" t="s">
        <v>1898</v>
      </c>
      <c r="G347" s="127" t="s">
        <v>24</v>
      </c>
      <c r="H347" s="128" t="s">
        <v>1683</v>
      </c>
      <c r="I347" s="132"/>
      <c r="J347" s="130">
        <v>32190</v>
      </c>
      <c r="K347" s="126" t="s">
        <v>1684</v>
      </c>
      <c r="L347" s="19"/>
      <c r="M347" s="19"/>
      <c r="N347" s="19"/>
      <c r="O347" s="23" t="s">
        <v>1899</v>
      </c>
      <c r="P347" s="23"/>
      <c r="Q347" s="23"/>
      <c r="R347" s="23"/>
      <c r="S347" s="131" t="s">
        <v>1686</v>
      </c>
      <c r="T347" s="89" t="s">
        <v>1687</v>
      </c>
    </row>
    <row r="348" spans="1:20">
      <c r="A348" s="42" t="s">
        <v>1679</v>
      </c>
      <c r="B348" s="43">
        <v>32</v>
      </c>
      <c r="C348" s="44" t="s">
        <v>1680</v>
      </c>
      <c r="D348" s="124">
        <v>320004096</v>
      </c>
      <c r="E348" s="125" t="s">
        <v>1900</v>
      </c>
      <c r="F348" s="126" t="s">
        <v>1901</v>
      </c>
      <c r="G348" s="127" t="s">
        <v>24</v>
      </c>
      <c r="H348" s="128" t="s">
        <v>1683</v>
      </c>
      <c r="I348" s="132"/>
      <c r="J348" s="130">
        <v>32190</v>
      </c>
      <c r="K348" s="126" t="s">
        <v>1684</v>
      </c>
      <c r="L348" s="19"/>
      <c r="M348" s="19"/>
      <c r="N348" s="19"/>
      <c r="O348" s="23" t="s">
        <v>1902</v>
      </c>
      <c r="P348" s="23"/>
      <c r="Q348" s="23"/>
      <c r="R348" s="23"/>
      <c r="S348" s="131" t="s">
        <v>1686</v>
      </c>
      <c r="T348" s="89" t="s">
        <v>1687</v>
      </c>
    </row>
    <row r="349" spans="1:20">
      <c r="A349" s="42" t="s">
        <v>1679</v>
      </c>
      <c r="B349" s="43">
        <v>32</v>
      </c>
      <c r="C349" s="44" t="s">
        <v>1680</v>
      </c>
      <c r="D349" s="124">
        <v>320783442</v>
      </c>
      <c r="E349" s="125" t="s">
        <v>1903</v>
      </c>
      <c r="F349" s="126" t="s">
        <v>1904</v>
      </c>
      <c r="G349" s="127" t="s">
        <v>24</v>
      </c>
      <c r="H349" s="128" t="s">
        <v>1683</v>
      </c>
      <c r="I349" s="132"/>
      <c r="J349" s="130">
        <v>32190</v>
      </c>
      <c r="K349" s="126" t="s">
        <v>1684</v>
      </c>
      <c r="L349" s="19"/>
      <c r="M349" s="19"/>
      <c r="N349" s="19"/>
      <c r="O349" s="23" t="s">
        <v>1899</v>
      </c>
      <c r="P349" s="23"/>
      <c r="Q349" s="23"/>
      <c r="R349" s="23"/>
      <c r="S349" s="131" t="s">
        <v>1686</v>
      </c>
      <c r="T349" s="89" t="s">
        <v>1687</v>
      </c>
    </row>
    <row r="350" spans="1:20">
      <c r="A350" s="42" t="s">
        <v>1905</v>
      </c>
      <c r="B350" s="43">
        <v>46</v>
      </c>
      <c r="C350" s="44" t="s">
        <v>1906</v>
      </c>
      <c r="D350" s="45">
        <v>460787278</v>
      </c>
      <c r="E350" s="46" t="s">
        <v>1907</v>
      </c>
      <c r="F350" s="19" t="s">
        <v>1908</v>
      </c>
      <c r="G350" s="20" t="s">
        <v>24</v>
      </c>
      <c r="H350" s="19" t="s">
        <v>1909</v>
      </c>
      <c r="I350" s="50">
        <v>0</v>
      </c>
      <c r="J350" s="138">
        <v>46000</v>
      </c>
      <c r="K350" s="19" t="s">
        <v>1910</v>
      </c>
      <c r="L350" s="19"/>
      <c r="M350" s="19" t="s">
        <v>1911</v>
      </c>
      <c r="N350" s="19">
        <v>0</v>
      </c>
      <c r="O350" s="139" t="s">
        <v>1911</v>
      </c>
      <c r="P350" s="23"/>
      <c r="Q350" s="23"/>
      <c r="R350" s="23"/>
      <c r="S350" s="140" t="s">
        <v>1912</v>
      </c>
      <c r="T350" s="19"/>
    </row>
    <row r="351" spans="1:20">
      <c r="A351" s="42" t="s">
        <v>1905</v>
      </c>
      <c r="B351" s="43">
        <v>46</v>
      </c>
      <c r="C351" s="44" t="s">
        <v>1906</v>
      </c>
      <c r="D351" s="45">
        <v>460782402</v>
      </c>
      <c r="E351" s="46" t="s">
        <v>851</v>
      </c>
      <c r="F351" s="19" t="s">
        <v>852</v>
      </c>
      <c r="G351" s="20" t="s">
        <v>24</v>
      </c>
      <c r="H351" s="19" t="s">
        <v>1913</v>
      </c>
      <c r="I351" s="50" t="s">
        <v>1914</v>
      </c>
      <c r="J351" s="138">
        <v>46102</v>
      </c>
      <c r="K351" s="19" t="s">
        <v>1915</v>
      </c>
      <c r="L351" s="19"/>
      <c r="M351" s="19" t="s">
        <v>1916</v>
      </c>
      <c r="N351" s="19">
        <v>0</v>
      </c>
      <c r="O351" s="23" t="s">
        <v>1916</v>
      </c>
      <c r="P351" s="23"/>
      <c r="Q351" s="23"/>
      <c r="R351" s="23"/>
      <c r="S351" s="19" t="s">
        <v>1917</v>
      </c>
      <c r="T351" s="19"/>
    </row>
    <row r="352" spans="1:20">
      <c r="A352" s="42" t="s">
        <v>1905</v>
      </c>
      <c r="B352" s="43">
        <v>46</v>
      </c>
      <c r="C352" s="44" t="s">
        <v>1906</v>
      </c>
      <c r="D352" s="45">
        <v>460004872</v>
      </c>
      <c r="E352" s="46" t="s">
        <v>1918</v>
      </c>
      <c r="F352" s="19" t="s">
        <v>1919</v>
      </c>
      <c r="G352" s="20" t="s">
        <v>24</v>
      </c>
      <c r="H352" s="19" t="s">
        <v>1920</v>
      </c>
      <c r="I352" s="50">
        <v>0</v>
      </c>
      <c r="J352" s="138">
        <v>46130</v>
      </c>
      <c r="K352" s="19" t="s">
        <v>1921</v>
      </c>
      <c r="L352" s="19"/>
      <c r="M352" s="19" t="s">
        <v>1922</v>
      </c>
      <c r="N352" s="19" t="s">
        <v>1923</v>
      </c>
      <c r="O352" s="23" t="s">
        <v>1924</v>
      </c>
      <c r="P352" s="23"/>
      <c r="Q352" s="23"/>
      <c r="R352" s="23"/>
      <c r="S352" s="141" t="s">
        <v>1925</v>
      </c>
      <c r="T352" s="19"/>
    </row>
    <row r="353" spans="1:20">
      <c r="A353" s="42" t="s">
        <v>1905</v>
      </c>
      <c r="B353" s="43">
        <v>46</v>
      </c>
      <c r="C353" s="44" t="s">
        <v>1906</v>
      </c>
      <c r="D353" s="45">
        <v>460007115</v>
      </c>
      <c r="E353" s="46" t="s">
        <v>1926</v>
      </c>
      <c r="F353" s="19" t="s">
        <v>1927</v>
      </c>
      <c r="G353" s="20" t="s">
        <v>24</v>
      </c>
      <c r="H353" s="19" t="s">
        <v>1928</v>
      </c>
      <c r="I353" s="50" t="s">
        <v>1929</v>
      </c>
      <c r="J353" s="138">
        <v>46000</v>
      </c>
      <c r="K353" s="19" t="s">
        <v>1930</v>
      </c>
      <c r="L353" s="19"/>
      <c r="M353" s="19" t="s">
        <v>1931</v>
      </c>
      <c r="N353" s="19">
        <v>0</v>
      </c>
      <c r="O353" s="23" t="s">
        <v>1931</v>
      </c>
      <c r="P353" s="23"/>
      <c r="Q353" s="23"/>
      <c r="R353" s="23"/>
      <c r="S353" s="19" t="s">
        <v>1932</v>
      </c>
      <c r="T353" s="19"/>
    </row>
    <row r="354" spans="1:20">
      <c r="A354" s="42" t="s">
        <v>1905</v>
      </c>
      <c r="B354" s="43">
        <v>46</v>
      </c>
      <c r="C354" s="44" t="s">
        <v>1906</v>
      </c>
      <c r="D354" s="45">
        <v>460007206</v>
      </c>
      <c r="E354" s="46" t="s">
        <v>1933</v>
      </c>
      <c r="F354" s="19" t="s">
        <v>1934</v>
      </c>
      <c r="G354" s="20" t="s">
        <v>24</v>
      </c>
      <c r="H354" s="19" t="s">
        <v>1935</v>
      </c>
      <c r="I354" s="50">
        <v>0</v>
      </c>
      <c r="J354" s="138">
        <v>46000</v>
      </c>
      <c r="K354" s="19" t="s">
        <v>1910</v>
      </c>
      <c r="L354" s="19"/>
      <c r="M354" s="19" t="s">
        <v>1936</v>
      </c>
      <c r="N354" s="19" t="s">
        <v>1937</v>
      </c>
      <c r="O354" s="23" t="s">
        <v>1924</v>
      </c>
      <c r="P354" s="23"/>
      <c r="Q354" s="23"/>
      <c r="R354" s="23"/>
      <c r="S354" s="19" t="s">
        <v>1938</v>
      </c>
      <c r="T354" s="19"/>
    </row>
    <row r="355" spans="1:20">
      <c r="A355" s="42" t="s">
        <v>1905</v>
      </c>
      <c r="B355" s="43">
        <v>46</v>
      </c>
      <c r="C355" s="44" t="s">
        <v>1906</v>
      </c>
      <c r="D355" s="45">
        <v>460007222</v>
      </c>
      <c r="E355" s="46" t="s">
        <v>1939</v>
      </c>
      <c r="F355" s="19" t="s">
        <v>1940</v>
      </c>
      <c r="G355" s="20" t="s">
        <v>24</v>
      </c>
      <c r="H355" s="19" t="s">
        <v>1941</v>
      </c>
      <c r="I355" s="50">
        <v>0</v>
      </c>
      <c r="J355" s="138">
        <v>46150</v>
      </c>
      <c r="K355" s="19" t="s">
        <v>1942</v>
      </c>
      <c r="L355" s="19"/>
      <c r="M355" s="19" t="s">
        <v>1943</v>
      </c>
      <c r="N355" s="19" t="s">
        <v>1944</v>
      </c>
      <c r="O355" s="23" t="s">
        <v>1924</v>
      </c>
      <c r="P355" s="23"/>
      <c r="Q355" s="23"/>
      <c r="R355" s="23"/>
      <c r="S355" s="19" t="s">
        <v>1945</v>
      </c>
      <c r="T355" s="19"/>
    </row>
    <row r="356" spans="1:20">
      <c r="A356" s="42" t="s">
        <v>1905</v>
      </c>
      <c r="B356" s="43">
        <v>46</v>
      </c>
      <c r="C356" s="44" t="s">
        <v>1906</v>
      </c>
      <c r="D356" s="45">
        <v>460007305</v>
      </c>
      <c r="E356" s="46" t="s">
        <v>1946</v>
      </c>
      <c r="F356" s="19" t="s">
        <v>1947</v>
      </c>
      <c r="G356" s="20" t="s">
        <v>24</v>
      </c>
      <c r="H356" s="19" t="s">
        <v>1948</v>
      </c>
      <c r="I356" s="50">
        <v>0</v>
      </c>
      <c r="J356" s="138">
        <v>46000</v>
      </c>
      <c r="K356" s="19" t="s">
        <v>1910</v>
      </c>
      <c r="L356" s="19"/>
      <c r="M356" s="19" t="s">
        <v>1949</v>
      </c>
      <c r="N356" s="19">
        <v>0</v>
      </c>
      <c r="O356" s="23" t="s">
        <v>1949</v>
      </c>
      <c r="P356" s="23"/>
      <c r="Q356" s="23"/>
      <c r="R356" s="23"/>
      <c r="S356" s="19" t="s">
        <v>1950</v>
      </c>
      <c r="T356" s="19"/>
    </row>
    <row r="357" spans="1:20">
      <c r="A357" s="42" t="s">
        <v>1905</v>
      </c>
      <c r="B357" s="43">
        <v>46</v>
      </c>
      <c r="C357" s="44" t="s">
        <v>1906</v>
      </c>
      <c r="D357" s="45">
        <v>460782360</v>
      </c>
      <c r="E357" s="46" t="s">
        <v>1951</v>
      </c>
      <c r="F357" s="19" t="s">
        <v>1952</v>
      </c>
      <c r="G357" s="20" t="s">
        <v>24</v>
      </c>
      <c r="H357" s="19" t="s">
        <v>1953</v>
      </c>
      <c r="I357" s="50">
        <v>0</v>
      </c>
      <c r="J357" s="138">
        <v>46300</v>
      </c>
      <c r="K357" s="19" t="s">
        <v>1954</v>
      </c>
      <c r="L357" s="19"/>
      <c r="M357" s="19" t="s">
        <v>1955</v>
      </c>
      <c r="N357" s="19">
        <v>0</v>
      </c>
      <c r="O357" s="23" t="s">
        <v>1955</v>
      </c>
      <c r="P357" s="23"/>
      <c r="Q357" s="23"/>
      <c r="R357" s="23"/>
      <c r="S357" s="19" t="s">
        <v>1956</v>
      </c>
      <c r="T357" s="19"/>
    </row>
    <row r="358" spans="1:20">
      <c r="A358" s="42" t="s">
        <v>1905</v>
      </c>
      <c r="B358" s="43">
        <v>46</v>
      </c>
      <c r="C358" s="44" t="s">
        <v>1906</v>
      </c>
      <c r="D358" s="142">
        <v>464600001</v>
      </c>
      <c r="E358" s="46" t="s">
        <v>1957</v>
      </c>
      <c r="F358" s="46" t="s">
        <v>1957</v>
      </c>
      <c r="G358" s="20" t="s">
        <v>24</v>
      </c>
      <c r="H358" s="19" t="s">
        <v>1935</v>
      </c>
      <c r="I358" s="50"/>
      <c r="J358" s="138">
        <v>46000</v>
      </c>
      <c r="K358" s="19" t="s">
        <v>1910</v>
      </c>
      <c r="L358" s="19"/>
      <c r="M358" s="19" t="s">
        <v>1936</v>
      </c>
      <c r="N358" s="19" t="s">
        <v>1944</v>
      </c>
      <c r="O358" s="23" t="s">
        <v>1924</v>
      </c>
      <c r="P358" s="23"/>
      <c r="Q358" s="23"/>
      <c r="R358" s="23"/>
      <c r="S358" s="19" t="s">
        <v>1958</v>
      </c>
      <c r="T358" s="19"/>
    </row>
    <row r="359" spans="1:20">
      <c r="A359" s="42" t="s">
        <v>1905</v>
      </c>
      <c r="B359" s="43">
        <v>46</v>
      </c>
      <c r="C359" s="44" t="s">
        <v>1906</v>
      </c>
      <c r="D359" s="45">
        <v>460781610</v>
      </c>
      <c r="E359" s="46" t="s">
        <v>1959</v>
      </c>
      <c r="F359" s="19" t="s">
        <v>1960</v>
      </c>
      <c r="G359" s="20" t="s">
        <v>622</v>
      </c>
      <c r="H359" s="19" t="s">
        <v>1961</v>
      </c>
      <c r="I359" s="50"/>
      <c r="J359" s="138">
        <v>46400</v>
      </c>
      <c r="K359" s="19" t="s">
        <v>1962</v>
      </c>
      <c r="L359" s="19" t="s">
        <v>1963</v>
      </c>
      <c r="M359" s="19" t="s">
        <v>1964</v>
      </c>
      <c r="N359" s="19" t="s">
        <v>1965</v>
      </c>
      <c r="O359" s="23"/>
      <c r="P359" s="23"/>
      <c r="Q359" s="23"/>
      <c r="R359" s="23"/>
      <c r="S359" s="19" t="s">
        <v>1965</v>
      </c>
      <c r="T359" s="19"/>
    </row>
    <row r="360" spans="1:20">
      <c r="A360" s="143" t="s">
        <v>1905</v>
      </c>
      <c r="B360" s="43">
        <v>46</v>
      </c>
      <c r="C360" s="44" t="s">
        <v>1906</v>
      </c>
      <c r="D360" s="45">
        <v>460781644</v>
      </c>
      <c r="E360" s="46" t="s">
        <v>1959</v>
      </c>
      <c r="F360" s="19" t="s">
        <v>1966</v>
      </c>
      <c r="G360" s="20" t="s">
        <v>622</v>
      </c>
      <c r="H360" s="19" t="s">
        <v>1967</v>
      </c>
      <c r="I360" s="50"/>
      <c r="J360" s="50">
        <v>46200</v>
      </c>
      <c r="K360" s="19" t="s">
        <v>1968</v>
      </c>
      <c r="L360" s="19" t="s">
        <v>1969</v>
      </c>
      <c r="M360" s="19" t="s">
        <v>1970</v>
      </c>
      <c r="N360" s="23" t="s">
        <v>1971</v>
      </c>
      <c r="O360" s="19"/>
      <c r="P360" s="23"/>
      <c r="Q360" s="23"/>
      <c r="R360" s="23"/>
      <c r="S360" s="23" t="s">
        <v>1971</v>
      </c>
      <c r="T360" s="19"/>
    </row>
    <row r="361" spans="1:20">
      <c r="A361" s="42" t="s">
        <v>1905</v>
      </c>
      <c r="B361" s="43">
        <v>46</v>
      </c>
      <c r="C361" s="44" t="s">
        <v>1906</v>
      </c>
      <c r="D361" s="45">
        <v>460004971</v>
      </c>
      <c r="E361" s="46" t="s">
        <v>1972</v>
      </c>
      <c r="F361" s="19" t="s">
        <v>1973</v>
      </c>
      <c r="G361" s="20" t="s">
        <v>24</v>
      </c>
      <c r="H361" s="19" t="s">
        <v>1974</v>
      </c>
      <c r="I361" s="50">
        <v>0</v>
      </c>
      <c r="J361" s="138">
        <v>46240</v>
      </c>
      <c r="K361" s="19" t="s">
        <v>1975</v>
      </c>
      <c r="L361" s="19"/>
      <c r="M361" s="19" t="s">
        <v>1976</v>
      </c>
      <c r="N361" s="19" t="s">
        <v>1977</v>
      </c>
      <c r="O361" s="23" t="s">
        <v>1924</v>
      </c>
      <c r="P361" s="23"/>
      <c r="Q361" s="23"/>
      <c r="R361" s="23"/>
      <c r="S361" s="19" t="s">
        <v>1978</v>
      </c>
      <c r="T361" s="19"/>
    </row>
    <row r="362" spans="1:20">
      <c r="A362" s="42" t="s">
        <v>1905</v>
      </c>
      <c r="B362" s="43">
        <v>46</v>
      </c>
      <c r="C362" s="44" t="s">
        <v>1906</v>
      </c>
      <c r="D362" s="45">
        <v>460006562</v>
      </c>
      <c r="E362" s="46" t="s">
        <v>1979</v>
      </c>
      <c r="F362" s="19" t="s">
        <v>1980</v>
      </c>
      <c r="G362" s="20" t="s">
        <v>24</v>
      </c>
      <c r="H362" s="19" t="s">
        <v>1981</v>
      </c>
      <c r="I362" s="50">
        <v>0</v>
      </c>
      <c r="J362" s="138">
        <v>46300</v>
      </c>
      <c r="K362" s="19" t="s">
        <v>1954</v>
      </c>
      <c r="L362" s="19"/>
      <c r="M362" s="19" t="s">
        <v>1982</v>
      </c>
      <c r="N362" s="19">
        <v>0</v>
      </c>
      <c r="O362" s="23" t="s">
        <v>1982</v>
      </c>
      <c r="P362" s="23"/>
      <c r="Q362" s="23"/>
      <c r="R362" s="23"/>
      <c r="S362" s="19" t="s">
        <v>1983</v>
      </c>
      <c r="T362" s="19"/>
    </row>
    <row r="363" spans="1:20">
      <c r="A363" s="42" t="s">
        <v>1905</v>
      </c>
      <c r="B363" s="43">
        <v>46</v>
      </c>
      <c r="C363" s="44" t="s">
        <v>1906</v>
      </c>
      <c r="D363" s="45">
        <v>460006737</v>
      </c>
      <c r="E363" s="46" t="s">
        <v>1984</v>
      </c>
      <c r="F363" s="19" t="s">
        <v>1984</v>
      </c>
      <c r="G363" s="20" t="s">
        <v>24</v>
      </c>
      <c r="H363" s="19" t="s">
        <v>1985</v>
      </c>
      <c r="I363" s="50">
        <v>0</v>
      </c>
      <c r="J363" s="138">
        <v>46100</v>
      </c>
      <c r="K363" s="19" t="s">
        <v>1986</v>
      </c>
      <c r="L363" s="19"/>
      <c r="M363" s="19" t="s">
        <v>1987</v>
      </c>
      <c r="N363" s="19">
        <v>0</v>
      </c>
      <c r="O363" s="23" t="s">
        <v>1987</v>
      </c>
      <c r="P363" s="23"/>
      <c r="Q363" s="23"/>
      <c r="R363" s="23"/>
      <c r="S363" s="19" t="s">
        <v>1988</v>
      </c>
      <c r="T363" s="19"/>
    </row>
    <row r="364" spans="1:20">
      <c r="A364" s="42" t="s">
        <v>1905</v>
      </c>
      <c r="B364" s="43">
        <v>46</v>
      </c>
      <c r="C364" s="44" t="s">
        <v>1906</v>
      </c>
      <c r="D364" s="45">
        <v>460006752</v>
      </c>
      <c r="E364" s="46" t="s">
        <v>1989</v>
      </c>
      <c r="F364" s="19" t="s">
        <v>1990</v>
      </c>
      <c r="G364" s="20" t="s">
        <v>24</v>
      </c>
      <c r="H364" s="19" t="s">
        <v>1991</v>
      </c>
      <c r="I364" s="50">
        <v>0</v>
      </c>
      <c r="J364" s="138">
        <v>46000</v>
      </c>
      <c r="K364" s="19" t="s">
        <v>1910</v>
      </c>
      <c r="L364" s="19"/>
      <c r="M364" s="19" t="s">
        <v>1992</v>
      </c>
      <c r="N364" s="19">
        <v>0</v>
      </c>
      <c r="O364" s="23" t="s">
        <v>1992</v>
      </c>
      <c r="P364" s="23"/>
      <c r="Q364" s="23"/>
      <c r="R364" s="23"/>
      <c r="S364" s="19" t="s">
        <v>1993</v>
      </c>
      <c r="T364" s="19"/>
    </row>
    <row r="365" spans="1:20">
      <c r="A365" s="42" t="s">
        <v>1905</v>
      </c>
      <c r="B365" s="43">
        <v>46</v>
      </c>
      <c r="C365" s="44" t="s">
        <v>1906</v>
      </c>
      <c r="D365" s="45">
        <v>460007164</v>
      </c>
      <c r="E365" s="46" t="s">
        <v>1994</v>
      </c>
      <c r="F365" s="19" t="s">
        <v>1995</v>
      </c>
      <c r="G365" s="20" t="s">
        <v>24</v>
      </c>
      <c r="H365" s="19" t="s">
        <v>1935</v>
      </c>
      <c r="I365" s="50">
        <v>0</v>
      </c>
      <c r="J365" s="138">
        <v>46000</v>
      </c>
      <c r="K365" s="19" t="s">
        <v>1910</v>
      </c>
      <c r="L365" s="19"/>
      <c r="M365" s="19" t="s">
        <v>1936</v>
      </c>
      <c r="N365" s="19" t="s">
        <v>1937</v>
      </c>
      <c r="O365" s="23" t="s">
        <v>1924</v>
      </c>
      <c r="P365" s="23"/>
      <c r="Q365" s="23"/>
      <c r="R365" s="23"/>
      <c r="S365" s="19" t="s">
        <v>1996</v>
      </c>
      <c r="T365" s="19"/>
    </row>
    <row r="366" spans="1:20">
      <c r="A366" s="42" t="s">
        <v>1905</v>
      </c>
      <c r="B366" s="43">
        <v>46</v>
      </c>
      <c r="C366" s="44" t="s">
        <v>1906</v>
      </c>
      <c r="D366" s="45">
        <v>460007180</v>
      </c>
      <c r="E366" s="46" t="s">
        <v>1997</v>
      </c>
      <c r="F366" s="19" t="s">
        <v>1998</v>
      </c>
      <c r="G366" s="20" t="s">
        <v>24</v>
      </c>
      <c r="H366" s="19" t="s">
        <v>1999</v>
      </c>
      <c r="I366" s="50">
        <v>0</v>
      </c>
      <c r="J366" s="138">
        <v>46350</v>
      </c>
      <c r="K366" s="19" t="s">
        <v>2000</v>
      </c>
      <c r="L366" s="19"/>
      <c r="M366" s="19" t="s">
        <v>1976</v>
      </c>
      <c r="N366" s="19" t="s">
        <v>1977</v>
      </c>
      <c r="O366" s="23" t="s">
        <v>1924</v>
      </c>
      <c r="P366" s="23"/>
      <c r="Q366" s="23"/>
      <c r="R366" s="23"/>
      <c r="S366" s="19" t="s">
        <v>2001</v>
      </c>
      <c r="T366" s="19"/>
    </row>
    <row r="367" spans="1:20">
      <c r="A367" s="42" t="s">
        <v>1905</v>
      </c>
      <c r="B367" s="43">
        <v>46</v>
      </c>
      <c r="C367" s="44" t="s">
        <v>1906</v>
      </c>
      <c r="D367" s="45">
        <v>460007248</v>
      </c>
      <c r="E367" s="46" t="s">
        <v>2002</v>
      </c>
      <c r="F367" s="19" t="s">
        <v>2003</v>
      </c>
      <c r="G367" s="20" t="s">
        <v>24</v>
      </c>
      <c r="H367" s="19" t="s">
        <v>2004</v>
      </c>
      <c r="I367" s="50">
        <v>0</v>
      </c>
      <c r="J367" s="138">
        <v>46300</v>
      </c>
      <c r="K367" s="19" t="s">
        <v>1010</v>
      </c>
      <c r="L367" s="19"/>
      <c r="M367" s="19" t="s">
        <v>1976</v>
      </c>
      <c r="N367" s="19" t="s">
        <v>1977</v>
      </c>
      <c r="O367" s="23" t="s">
        <v>1924</v>
      </c>
      <c r="P367" s="23"/>
      <c r="Q367" s="23"/>
      <c r="R367" s="23"/>
      <c r="S367" s="19" t="s">
        <v>2005</v>
      </c>
      <c r="T367" s="19"/>
    </row>
    <row r="368" spans="1:20">
      <c r="A368" s="42" t="s">
        <v>1905</v>
      </c>
      <c r="B368" s="43">
        <v>46</v>
      </c>
      <c r="C368" s="44" t="s">
        <v>1906</v>
      </c>
      <c r="D368" s="45">
        <v>460007289</v>
      </c>
      <c r="E368" s="46" t="s">
        <v>2006</v>
      </c>
      <c r="F368" s="19" t="s">
        <v>2007</v>
      </c>
      <c r="G368" s="20" t="s">
        <v>24</v>
      </c>
      <c r="H368" s="19" t="s">
        <v>2008</v>
      </c>
      <c r="I368" s="50">
        <v>0</v>
      </c>
      <c r="J368" s="138">
        <v>46190</v>
      </c>
      <c r="K368" s="19" t="s">
        <v>2009</v>
      </c>
      <c r="L368" s="19"/>
      <c r="M368" s="19" t="s">
        <v>1922</v>
      </c>
      <c r="N368" s="19" t="s">
        <v>1923</v>
      </c>
      <c r="O368" s="23" t="s">
        <v>1924</v>
      </c>
      <c r="P368" s="23"/>
      <c r="Q368" s="23"/>
      <c r="R368" s="23"/>
      <c r="S368" s="19" t="s">
        <v>2010</v>
      </c>
      <c r="T368" s="19"/>
    </row>
    <row r="369" spans="1:20">
      <c r="A369" s="42" t="s">
        <v>1905</v>
      </c>
      <c r="B369" s="43">
        <v>46</v>
      </c>
      <c r="C369" s="44" t="s">
        <v>1906</v>
      </c>
      <c r="D369" s="45">
        <v>460007321</v>
      </c>
      <c r="E369" s="46" t="s">
        <v>2011</v>
      </c>
      <c r="F369" s="19" t="s">
        <v>2012</v>
      </c>
      <c r="G369" s="20" t="s">
        <v>24</v>
      </c>
      <c r="H369" s="19" t="s">
        <v>2013</v>
      </c>
      <c r="I369" s="50">
        <v>0</v>
      </c>
      <c r="J369" s="138">
        <v>46700</v>
      </c>
      <c r="K369" s="19" t="s">
        <v>2014</v>
      </c>
      <c r="L369" s="19"/>
      <c r="M369" s="19" t="s">
        <v>1924</v>
      </c>
      <c r="N369" s="19">
        <v>0</v>
      </c>
      <c r="O369" s="23" t="s">
        <v>1924</v>
      </c>
      <c r="P369" s="23"/>
      <c r="Q369" s="23"/>
      <c r="R369" s="23"/>
      <c r="S369" s="140" t="s">
        <v>2015</v>
      </c>
      <c r="T369" s="19"/>
    </row>
    <row r="370" spans="1:20">
      <c r="A370" s="42" t="s">
        <v>1905</v>
      </c>
      <c r="B370" s="43">
        <v>46</v>
      </c>
      <c r="C370" s="44" t="s">
        <v>1906</v>
      </c>
      <c r="D370" s="45">
        <v>460007362</v>
      </c>
      <c r="E370" s="46" t="s">
        <v>2016</v>
      </c>
      <c r="F370" s="19" t="s">
        <v>2017</v>
      </c>
      <c r="G370" s="20" t="s">
        <v>24</v>
      </c>
      <c r="H370" s="19" t="s">
        <v>2018</v>
      </c>
      <c r="I370" s="50">
        <v>0</v>
      </c>
      <c r="J370" s="138">
        <v>46110</v>
      </c>
      <c r="K370" s="19" t="s">
        <v>2019</v>
      </c>
      <c r="L370" s="19"/>
      <c r="M370" s="19" t="s">
        <v>2020</v>
      </c>
      <c r="N370" s="19">
        <v>0</v>
      </c>
      <c r="O370" s="23" t="s">
        <v>2020</v>
      </c>
      <c r="P370" s="23"/>
      <c r="Q370" s="23"/>
      <c r="R370" s="23"/>
      <c r="S370" s="19" t="s">
        <v>2021</v>
      </c>
      <c r="T370" s="19"/>
    </row>
    <row r="371" spans="1:20">
      <c r="A371" s="143" t="s">
        <v>1905</v>
      </c>
      <c r="B371" s="43">
        <v>46</v>
      </c>
      <c r="C371" s="44" t="s">
        <v>1906</v>
      </c>
      <c r="D371" s="45"/>
      <c r="E371" s="46" t="s">
        <v>2022</v>
      </c>
      <c r="F371" s="19" t="s">
        <v>2023</v>
      </c>
      <c r="G371" s="20" t="s">
        <v>24</v>
      </c>
      <c r="H371" s="19" t="s">
        <v>2024</v>
      </c>
      <c r="I371" s="144"/>
      <c r="J371" s="145">
        <v>46100</v>
      </c>
      <c r="K371" s="19" t="s">
        <v>1986</v>
      </c>
      <c r="L371" s="19"/>
      <c r="M371" s="19" t="s">
        <v>2025</v>
      </c>
      <c r="N371" s="23" t="s">
        <v>2026</v>
      </c>
      <c r="O371" s="19" t="s">
        <v>2025</v>
      </c>
      <c r="P371" s="23"/>
      <c r="Q371" s="23"/>
      <c r="R371" s="23"/>
      <c r="S371" s="23" t="s">
        <v>2026</v>
      </c>
      <c r="T371" s="19"/>
    </row>
    <row r="372" spans="1:20">
      <c r="A372" s="42" t="s">
        <v>1905</v>
      </c>
      <c r="B372" s="43">
        <v>46</v>
      </c>
      <c r="C372" s="44" t="s">
        <v>1906</v>
      </c>
      <c r="D372" s="45"/>
      <c r="E372" s="46" t="s">
        <v>2027</v>
      </c>
      <c r="F372" s="19" t="s">
        <v>2027</v>
      </c>
      <c r="G372" s="20" t="s">
        <v>24</v>
      </c>
      <c r="H372" s="19" t="s">
        <v>2028</v>
      </c>
      <c r="I372" s="146"/>
      <c r="J372" s="147">
        <v>46000</v>
      </c>
      <c r="K372" s="19" t="s">
        <v>1910</v>
      </c>
      <c r="L372" s="19"/>
      <c r="M372" s="19" t="s">
        <v>2029</v>
      </c>
      <c r="N372" s="19" t="s">
        <v>2030</v>
      </c>
      <c r="O372" s="23" t="s">
        <v>2029</v>
      </c>
      <c r="P372" s="23"/>
      <c r="Q372" s="23"/>
      <c r="R372" s="23"/>
      <c r="S372" s="19" t="s">
        <v>2030</v>
      </c>
      <c r="T372" s="19"/>
    </row>
    <row r="373" spans="1:20">
      <c r="A373" s="143" t="s">
        <v>1905</v>
      </c>
      <c r="B373" s="43">
        <v>46</v>
      </c>
      <c r="C373" s="44" t="s">
        <v>1906</v>
      </c>
      <c r="D373" s="45">
        <v>460003189</v>
      </c>
      <c r="E373" s="46" t="s">
        <v>2031</v>
      </c>
      <c r="F373" s="19" t="s">
        <v>2032</v>
      </c>
      <c r="G373" s="20" t="s">
        <v>622</v>
      </c>
      <c r="H373" s="19" t="s">
        <v>2013</v>
      </c>
      <c r="I373" s="50"/>
      <c r="J373" s="50">
        <v>46350</v>
      </c>
      <c r="K373" s="19" t="s">
        <v>2000</v>
      </c>
      <c r="L373" s="19" t="s">
        <v>2033</v>
      </c>
      <c r="M373" s="19" t="s">
        <v>2034</v>
      </c>
      <c r="N373" s="23" t="s">
        <v>2035</v>
      </c>
      <c r="O373" s="19"/>
      <c r="P373" s="23"/>
      <c r="Q373" s="23"/>
      <c r="R373" s="23"/>
      <c r="S373" s="23" t="s">
        <v>2035</v>
      </c>
      <c r="T373" s="19"/>
    </row>
    <row r="374" spans="1:20">
      <c r="A374" s="42" t="s">
        <v>1905</v>
      </c>
      <c r="B374" s="43">
        <v>46</v>
      </c>
      <c r="C374" s="44" t="s">
        <v>1906</v>
      </c>
      <c r="D374" s="45">
        <v>460003569</v>
      </c>
      <c r="E374" s="46" t="s">
        <v>2036</v>
      </c>
      <c r="F374" s="19" t="s">
        <v>2037</v>
      </c>
      <c r="G374" s="20" t="s">
        <v>622</v>
      </c>
      <c r="H374" s="19" t="s">
        <v>2013</v>
      </c>
      <c r="I374" s="50"/>
      <c r="J374" s="138">
        <v>46110</v>
      </c>
      <c r="K374" s="19" t="s">
        <v>2038</v>
      </c>
      <c r="L374" s="19" t="s">
        <v>2039</v>
      </c>
      <c r="M374" s="19" t="s">
        <v>2040</v>
      </c>
      <c r="N374" s="19" t="s">
        <v>2041</v>
      </c>
      <c r="O374" s="23"/>
      <c r="P374" s="23"/>
      <c r="Q374" s="23"/>
      <c r="R374" s="23"/>
      <c r="S374" s="19" t="s">
        <v>2041</v>
      </c>
      <c r="T374" s="19"/>
    </row>
    <row r="375" spans="1:20">
      <c r="A375" s="143" t="s">
        <v>1905</v>
      </c>
      <c r="B375" s="43">
        <v>46</v>
      </c>
      <c r="C375" s="44" t="s">
        <v>1906</v>
      </c>
      <c r="D375" s="45">
        <v>460004591</v>
      </c>
      <c r="E375" s="46" t="s">
        <v>2042</v>
      </c>
      <c r="F375" s="19" t="s">
        <v>2043</v>
      </c>
      <c r="G375" s="20" t="s">
        <v>622</v>
      </c>
      <c r="H375" s="19" t="s">
        <v>2013</v>
      </c>
      <c r="I375" s="77"/>
      <c r="J375" s="19">
        <v>46230</v>
      </c>
      <c r="K375" s="19" t="s">
        <v>2044</v>
      </c>
      <c r="L375" s="19" t="s">
        <v>2045</v>
      </c>
      <c r="M375" s="19" t="s">
        <v>2046</v>
      </c>
      <c r="N375" s="23" t="s">
        <v>2047</v>
      </c>
      <c r="O375" s="19"/>
      <c r="P375" s="23"/>
      <c r="Q375" s="23"/>
      <c r="R375" s="23"/>
      <c r="S375" s="23" t="s">
        <v>2047</v>
      </c>
      <c r="T375" s="19"/>
    </row>
    <row r="376" spans="1:20">
      <c r="A376" s="42" t="s">
        <v>1905</v>
      </c>
      <c r="B376" s="43">
        <v>46</v>
      </c>
      <c r="C376" s="44" t="s">
        <v>1906</v>
      </c>
      <c r="D376" s="45">
        <v>460004674</v>
      </c>
      <c r="E376" s="46" t="s">
        <v>2048</v>
      </c>
      <c r="F376" s="19" t="s">
        <v>2049</v>
      </c>
      <c r="G376" s="20" t="s">
        <v>622</v>
      </c>
      <c r="H376" s="19" t="s">
        <v>2050</v>
      </c>
      <c r="I376" s="77"/>
      <c r="J376" s="47">
        <v>46360</v>
      </c>
      <c r="K376" s="19" t="s">
        <v>2051</v>
      </c>
      <c r="L376" s="19" t="s">
        <v>2052</v>
      </c>
      <c r="M376" s="19" t="s">
        <v>2053</v>
      </c>
      <c r="N376" s="19" t="s">
        <v>2054</v>
      </c>
      <c r="O376" s="23"/>
      <c r="P376" s="23"/>
      <c r="Q376" s="23"/>
      <c r="R376" s="23"/>
      <c r="S376" s="19" t="s">
        <v>2054</v>
      </c>
      <c r="T376" s="19"/>
    </row>
    <row r="377" spans="1:20">
      <c r="A377" s="143" t="s">
        <v>1905</v>
      </c>
      <c r="B377" s="43">
        <v>46</v>
      </c>
      <c r="C377" s="44" t="s">
        <v>1906</v>
      </c>
      <c r="D377" s="45">
        <v>460004682</v>
      </c>
      <c r="E377" s="46"/>
      <c r="F377" s="19" t="s">
        <v>2055</v>
      </c>
      <c r="G377" s="20" t="s">
        <v>622</v>
      </c>
      <c r="H377" s="19" t="s">
        <v>2013</v>
      </c>
      <c r="I377" s="50"/>
      <c r="J377" s="50">
        <v>46130</v>
      </c>
      <c r="K377" s="12" t="s">
        <v>2056</v>
      </c>
      <c r="L377" s="19"/>
      <c r="M377" s="19"/>
      <c r="N377" s="23" t="s">
        <v>382</v>
      </c>
      <c r="O377" s="19"/>
      <c r="P377" s="23"/>
      <c r="Q377" s="23"/>
      <c r="R377" s="23"/>
      <c r="S377" s="23" t="s">
        <v>382</v>
      </c>
      <c r="T377" s="19"/>
    </row>
    <row r="378" spans="1:20">
      <c r="A378" s="42" t="s">
        <v>1905</v>
      </c>
      <c r="B378" s="43">
        <v>46</v>
      </c>
      <c r="C378" s="44" t="s">
        <v>1906</v>
      </c>
      <c r="D378" s="45">
        <v>460781578</v>
      </c>
      <c r="E378" s="46" t="s">
        <v>2057</v>
      </c>
      <c r="F378" s="19" t="s">
        <v>2058</v>
      </c>
      <c r="G378" s="20" t="s">
        <v>622</v>
      </c>
      <c r="H378" s="19" t="s">
        <v>2059</v>
      </c>
      <c r="I378" s="50"/>
      <c r="J378" s="138">
        <v>46100</v>
      </c>
      <c r="K378" s="19" t="s">
        <v>1986</v>
      </c>
      <c r="L378" s="19" t="s">
        <v>2060</v>
      </c>
      <c r="M378" s="19" t="s">
        <v>2061</v>
      </c>
      <c r="N378" s="19" t="s">
        <v>2062</v>
      </c>
      <c r="O378" s="23"/>
      <c r="P378" s="23"/>
      <c r="Q378" s="23"/>
      <c r="R378" s="23"/>
      <c r="S378" s="19" t="s">
        <v>2062</v>
      </c>
      <c r="T378" s="19"/>
    </row>
    <row r="379" spans="1:20">
      <c r="A379" s="143" t="s">
        <v>1905</v>
      </c>
      <c r="B379" s="43">
        <v>46</v>
      </c>
      <c r="C379" s="44" t="s">
        <v>1906</v>
      </c>
      <c r="D379" s="45">
        <v>460781586</v>
      </c>
      <c r="E379" s="46" t="s">
        <v>2063</v>
      </c>
      <c r="F379" s="19" t="s">
        <v>2064</v>
      </c>
      <c r="G379" s="20" t="s">
        <v>622</v>
      </c>
      <c r="H379" s="19" t="s">
        <v>2013</v>
      </c>
      <c r="I379" s="50"/>
      <c r="J379" s="19">
        <v>46700</v>
      </c>
      <c r="K379" s="19" t="s">
        <v>2014</v>
      </c>
      <c r="L379" s="19" t="s">
        <v>2065</v>
      </c>
      <c r="M379" s="19" t="s">
        <v>2066</v>
      </c>
      <c r="N379" s="23" t="s">
        <v>2067</v>
      </c>
      <c r="O379" s="19"/>
      <c r="P379" s="23"/>
      <c r="Q379" s="23"/>
      <c r="R379" s="23"/>
      <c r="S379" s="23" t="s">
        <v>2067</v>
      </c>
      <c r="T379" s="19"/>
    </row>
    <row r="380" spans="1:20">
      <c r="A380" s="42" t="s">
        <v>1905</v>
      </c>
      <c r="B380" s="43">
        <v>46</v>
      </c>
      <c r="C380" s="44" t="s">
        <v>1906</v>
      </c>
      <c r="D380" s="45">
        <v>460781594</v>
      </c>
      <c r="E380" s="46" t="s">
        <v>1959</v>
      </c>
      <c r="F380" s="19" t="s">
        <v>2068</v>
      </c>
      <c r="G380" s="20" t="s">
        <v>622</v>
      </c>
      <c r="H380" s="19" t="s">
        <v>2069</v>
      </c>
      <c r="I380" s="50"/>
      <c r="J380" s="138">
        <v>46130</v>
      </c>
      <c r="K380" s="50" t="s">
        <v>2070</v>
      </c>
      <c r="L380" s="19" t="s">
        <v>2071</v>
      </c>
      <c r="M380" s="19" t="s">
        <v>2072</v>
      </c>
      <c r="N380" s="19" t="s">
        <v>2073</v>
      </c>
      <c r="O380" s="23"/>
      <c r="P380" s="23"/>
      <c r="Q380" s="23"/>
      <c r="R380" s="23"/>
      <c r="S380" s="19" t="s">
        <v>2073</v>
      </c>
      <c r="T380" s="19"/>
    </row>
    <row r="381" spans="1:20">
      <c r="A381" s="143" t="s">
        <v>1905</v>
      </c>
      <c r="B381" s="43">
        <v>46</v>
      </c>
      <c r="C381" s="44" t="s">
        <v>1906</v>
      </c>
      <c r="D381" s="45">
        <v>460781602</v>
      </c>
      <c r="E381" s="46" t="s">
        <v>2074</v>
      </c>
      <c r="F381" s="19" t="s">
        <v>2075</v>
      </c>
      <c r="G381" s="20" t="s">
        <v>622</v>
      </c>
      <c r="H381" s="19" t="s">
        <v>2076</v>
      </c>
      <c r="I381" s="50"/>
      <c r="J381" s="19">
        <v>46140</v>
      </c>
      <c r="K381" s="19" t="s">
        <v>2077</v>
      </c>
      <c r="L381" s="19" t="s">
        <v>2078</v>
      </c>
      <c r="M381" s="19" t="s">
        <v>2079</v>
      </c>
      <c r="N381" s="23" t="s">
        <v>2080</v>
      </c>
      <c r="O381" s="19"/>
      <c r="P381" s="23"/>
      <c r="Q381" s="23"/>
      <c r="R381" s="23"/>
      <c r="S381" s="23" t="s">
        <v>2080</v>
      </c>
      <c r="T381" s="19"/>
    </row>
    <row r="382" spans="1:20">
      <c r="A382" s="143" t="s">
        <v>1905</v>
      </c>
      <c r="B382" s="43">
        <v>46</v>
      </c>
      <c r="C382" s="44" t="s">
        <v>1906</v>
      </c>
      <c r="D382" s="45">
        <v>460781628</v>
      </c>
      <c r="E382" s="46" t="s">
        <v>2081</v>
      </c>
      <c r="F382" s="19" t="s">
        <v>2082</v>
      </c>
      <c r="G382" s="20" t="s">
        <v>622</v>
      </c>
      <c r="H382" s="19" t="s">
        <v>2083</v>
      </c>
      <c r="I382" s="50"/>
      <c r="J382" s="50">
        <v>46000</v>
      </c>
      <c r="K382" s="50" t="s">
        <v>1910</v>
      </c>
      <c r="L382" s="19" t="s">
        <v>2084</v>
      </c>
      <c r="M382" s="19" t="s">
        <v>2085</v>
      </c>
      <c r="N382" s="23" t="s">
        <v>2086</v>
      </c>
      <c r="O382" s="19"/>
      <c r="P382" s="23"/>
      <c r="Q382" s="23"/>
      <c r="R382" s="23"/>
      <c r="S382" s="23" t="s">
        <v>2086</v>
      </c>
      <c r="T382" s="19"/>
    </row>
    <row r="383" spans="1:20">
      <c r="A383" s="42" t="s">
        <v>1905</v>
      </c>
      <c r="B383" s="43">
        <v>46</v>
      </c>
      <c r="C383" s="44" t="s">
        <v>1906</v>
      </c>
      <c r="D383" s="45">
        <v>460781636</v>
      </c>
      <c r="E383" s="46" t="s">
        <v>1959</v>
      </c>
      <c r="F383" s="19" t="s">
        <v>2087</v>
      </c>
      <c r="G383" s="20" t="s">
        <v>622</v>
      </c>
      <c r="H383" s="19" t="s">
        <v>2088</v>
      </c>
      <c r="I383" s="77"/>
      <c r="J383" s="138">
        <v>46500</v>
      </c>
      <c r="K383" s="19" t="s">
        <v>2089</v>
      </c>
      <c r="L383" s="19" t="s">
        <v>2071</v>
      </c>
      <c r="M383" s="19" t="s">
        <v>2090</v>
      </c>
      <c r="N383" s="19" t="s">
        <v>2091</v>
      </c>
      <c r="O383" s="23"/>
      <c r="P383" s="23"/>
      <c r="Q383" s="23"/>
      <c r="R383" s="23"/>
      <c r="S383" s="19" t="s">
        <v>2091</v>
      </c>
      <c r="T383" s="19"/>
    </row>
    <row r="384" spans="1:20">
      <c r="A384" s="42" t="s">
        <v>1905</v>
      </c>
      <c r="B384" s="43">
        <v>46</v>
      </c>
      <c r="C384" s="44" t="s">
        <v>1906</v>
      </c>
      <c r="D384" s="45">
        <v>460782584</v>
      </c>
      <c r="E384" s="46" t="s">
        <v>2092</v>
      </c>
      <c r="F384" s="19" t="s">
        <v>2093</v>
      </c>
      <c r="G384" s="20" t="s">
        <v>622</v>
      </c>
      <c r="H384" s="19" t="s">
        <v>2013</v>
      </c>
      <c r="I384" s="50"/>
      <c r="J384" s="138">
        <v>46120</v>
      </c>
      <c r="K384" s="19" t="s">
        <v>2094</v>
      </c>
      <c r="L384" s="19" t="s">
        <v>2095</v>
      </c>
      <c r="M384" s="19" t="s">
        <v>2096</v>
      </c>
      <c r="N384" s="19" t="s">
        <v>2097</v>
      </c>
      <c r="O384" s="23"/>
      <c r="P384" s="23"/>
      <c r="Q384" s="23"/>
      <c r="R384" s="23"/>
      <c r="S384" s="19" t="s">
        <v>2097</v>
      </c>
      <c r="T384" s="19"/>
    </row>
    <row r="385" spans="1:20">
      <c r="A385" s="143" t="s">
        <v>1905</v>
      </c>
      <c r="B385" s="43">
        <v>46</v>
      </c>
      <c r="C385" s="44" t="s">
        <v>1906</v>
      </c>
      <c r="D385" s="45">
        <v>460782592</v>
      </c>
      <c r="E385" s="46" t="s">
        <v>2098</v>
      </c>
      <c r="F385" s="19" t="s">
        <v>2099</v>
      </c>
      <c r="G385" s="20" t="s">
        <v>622</v>
      </c>
      <c r="H385" s="19" t="s">
        <v>2013</v>
      </c>
      <c r="I385" s="50"/>
      <c r="J385" s="19">
        <v>46300</v>
      </c>
      <c r="K385" s="19" t="s">
        <v>1954</v>
      </c>
      <c r="L385" s="19" t="s">
        <v>2100</v>
      </c>
      <c r="M385" s="19" t="s">
        <v>2101</v>
      </c>
      <c r="N385" s="23" t="s">
        <v>2102</v>
      </c>
      <c r="O385" s="19"/>
      <c r="P385" s="23"/>
      <c r="Q385" s="23"/>
      <c r="R385" s="23"/>
      <c r="S385" s="23" t="s">
        <v>2102</v>
      </c>
      <c r="T385" s="19"/>
    </row>
    <row r="386" spans="1:20">
      <c r="A386" s="42" t="s">
        <v>1905</v>
      </c>
      <c r="B386" s="43">
        <v>46</v>
      </c>
      <c r="C386" s="44" t="s">
        <v>1906</v>
      </c>
      <c r="D386" s="45">
        <v>460782600</v>
      </c>
      <c r="E386" s="46" t="s">
        <v>2103</v>
      </c>
      <c r="F386" s="19" t="s">
        <v>2104</v>
      </c>
      <c r="G386" s="20" t="s">
        <v>622</v>
      </c>
      <c r="H386" s="19" t="s">
        <v>2105</v>
      </c>
      <c r="I386" s="148"/>
      <c r="J386" s="47">
        <v>46220</v>
      </c>
      <c r="K386" s="19" t="s">
        <v>2106</v>
      </c>
      <c r="L386" s="19" t="s">
        <v>2107</v>
      </c>
      <c r="M386" s="19" t="s">
        <v>2108</v>
      </c>
      <c r="N386" s="19" t="s">
        <v>2109</v>
      </c>
      <c r="O386" s="23"/>
      <c r="P386" s="23"/>
      <c r="Q386" s="23"/>
      <c r="R386" s="23"/>
      <c r="S386" s="19" t="s">
        <v>2109</v>
      </c>
      <c r="T386" s="19"/>
    </row>
    <row r="387" spans="1:20">
      <c r="A387" s="143" t="s">
        <v>1905</v>
      </c>
      <c r="B387" s="43">
        <v>46</v>
      </c>
      <c r="C387" s="44" t="s">
        <v>1906</v>
      </c>
      <c r="D387" s="45">
        <v>460784374</v>
      </c>
      <c r="E387" s="46" t="s">
        <v>2110</v>
      </c>
      <c r="F387" s="19" t="s">
        <v>2111</v>
      </c>
      <c r="G387" s="20" t="s">
        <v>622</v>
      </c>
      <c r="H387" s="19" t="s">
        <v>2013</v>
      </c>
      <c r="I387" s="77"/>
      <c r="J387" s="19">
        <v>46130</v>
      </c>
      <c r="K387" s="19" t="s">
        <v>2112</v>
      </c>
      <c r="L387" s="19" t="s">
        <v>2113</v>
      </c>
      <c r="M387" s="19" t="s">
        <v>2114</v>
      </c>
      <c r="N387" s="23" t="s">
        <v>2115</v>
      </c>
      <c r="O387" s="19"/>
      <c r="P387" s="23"/>
      <c r="Q387" s="23"/>
      <c r="R387" s="23"/>
      <c r="S387" s="23" t="s">
        <v>2115</v>
      </c>
      <c r="T387" s="19"/>
    </row>
    <row r="388" spans="1:20">
      <c r="A388" s="42" t="s">
        <v>1905</v>
      </c>
      <c r="B388" s="43">
        <v>46</v>
      </c>
      <c r="C388" s="44" t="s">
        <v>1906</v>
      </c>
      <c r="D388" s="45">
        <v>460786379</v>
      </c>
      <c r="E388" s="46" t="s">
        <v>2042</v>
      </c>
      <c r="F388" s="19" t="s">
        <v>2116</v>
      </c>
      <c r="G388" s="20" t="s">
        <v>622</v>
      </c>
      <c r="H388" s="19" t="s">
        <v>2117</v>
      </c>
      <c r="I388" s="77"/>
      <c r="J388" s="47">
        <v>46230</v>
      </c>
      <c r="K388" s="19" t="s">
        <v>2118</v>
      </c>
      <c r="L388" s="19" t="s">
        <v>2045</v>
      </c>
      <c r="M388" s="19" t="s">
        <v>2119</v>
      </c>
      <c r="N388" s="19" t="s">
        <v>2047</v>
      </c>
      <c r="O388" s="23"/>
      <c r="P388" s="23"/>
      <c r="Q388" s="23"/>
      <c r="R388" s="23"/>
      <c r="S388" s="19" t="s">
        <v>2047</v>
      </c>
      <c r="T388" s="19"/>
    </row>
    <row r="389" spans="1:20">
      <c r="A389" s="42" t="s">
        <v>2120</v>
      </c>
      <c r="B389" s="43">
        <v>12</v>
      </c>
      <c r="C389" s="44" t="s">
        <v>2121</v>
      </c>
      <c r="D389" s="45">
        <v>120004890</v>
      </c>
      <c r="E389" s="46" t="s">
        <v>2122</v>
      </c>
      <c r="F389" s="19" t="s">
        <v>2123</v>
      </c>
      <c r="G389" s="20" t="s">
        <v>24</v>
      </c>
      <c r="H389" s="19" t="s">
        <v>2124</v>
      </c>
      <c r="I389" s="77"/>
      <c r="J389" s="47">
        <v>12031</v>
      </c>
      <c r="K389" s="19" t="s">
        <v>2125</v>
      </c>
      <c r="L389" s="19"/>
      <c r="M389" s="19"/>
      <c r="N389" s="19"/>
      <c r="O389" s="23" t="s">
        <v>2126</v>
      </c>
      <c r="P389" s="23"/>
      <c r="Q389" s="23"/>
      <c r="R389" s="23"/>
      <c r="S389" s="19" t="s">
        <v>2127</v>
      </c>
      <c r="T389" s="19"/>
    </row>
    <row r="390" spans="1:20">
      <c r="A390" s="42" t="s">
        <v>2120</v>
      </c>
      <c r="B390" s="43">
        <v>12</v>
      </c>
      <c r="C390" s="44" t="s">
        <v>2121</v>
      </c>
      <c r="D390" s="45">
        <v>120008453</v>
      </c>
      <c r="E390" s="46" t="s">
        <v>2128</v>
      </c>
      <c r="F390" s="24" t="s">
        <v>2129</v>
      </c>
      <c r="G390" s="20" t="s">
        <v>24</v>
      </c>
      <c r="H390" s="19" t="s">
        <v>2130</v>
      </c>
      <c r="I390" s="77" t="s">
        <v>2131</v>
      </c>
      <c r="J390" s="47">
        <v>12023</v>
      </c>
      <c r="K390" s="19" t="s">
        <v>2125</v>
      </c>
      <c r="L390" s="19"/>
      <c r="M390" s="19"/>
      <c r="N390" s="19"/>
      <c r="O390" s="23" t="s">
        <v>2132</v>
      </c>
      <c r="P390" s="23"/>
      <c r="Q390" s="23"/>
      <c r="R390" s="23"/>
      <c r="S390" s="19" t="s">
        <v>2133</v>
      </c>
      <c r="T390" s="19"/>
    </row>
    <row r="391" spans="1:20">
      <c r="A391" s="42" t="s">
        <v>2120</v>
      </c>
      <c r="B391" s="43">
        <v>12</v>
      </c>
      <c r="C391" s="44" t="s">
        <v>2121</v>
      </c>
      <c r="D391" s="45">
        <v>120785704</v>
      </c>
      <c r="E391" s="46" t="s">
        <v>851</v>
      </c>
      <c r="F391" s="19" t="s">
        <v>852</v>
      </c>
      <c r="G391" s="20" t="s">
        <v>24</v>
      </c>
      <c r="H391" s="19" t="s">
        <v>2134</v>
      </c>
      <c r="I391" s="77"/>
      <c r="J391" s="47">
        <v>12300</v>
      </c>
      <c r="K391" s="19" t="s">
        <v>2135</v>
      </c>
      <c r="L391" s="19"/>
      <c r="M391" s="19"/>
      <c r="N391" s="50"/>
      <c r="O391" s="23" t="s">
        <v>2136</v>
      </c>
      <c r="P391" s="23"/>
      <c r="Q391" s="23"/>
      <c r="R391" s="23"/>
      <c r="S391" s="19" t="s">
        <v>2137</v>
      </c>
      <c r="T391" s="19"/>
    </row>
    <row r="392" spans="1:20">
      <c r="A392" s="42" t="s">
        <v>2120</v>
      </c>
      <c r="B392" s="43">
        <v>12</v>
      </c>
      <c r="C392" s="44" t="s">
        <v>2121</v>
      </c>
      <c r="D392" s="45">
        <v>120008479</v>
      </c>
      <c r="E392" s="46" t="s">
        <v>2138</v>
      </c>
      <c r="F392" s="24" t="s">
        <v>2139</v>
      </c>
      <c r="G392" s="20" t="s">
        <v>24</v>
      </c>
      <c r="H392" s="19" t="s">
        <v>2140</v>
      </c>
      <c r="I392" s="19"/>
      <c r="J392" s="47">
        <v>12100</v>
      </c>
      <c r="K392" s="19" t="s">
        <v>2141</v>
      </c>
      <c r="L392" s="19"/>
      <c r="M392" s="19"/>
      <c r="N392" s="19"/>
      <c r="O392" s="23" t="s">
        <v>2142</v>
      </c>
      <c r="P392" s="23"/>
      <c r="Q392" s="23"/>
      <c r="R392" s="23"/>
      <c r="S392" s="19" t="s">
        <v>2143</v>
      </c>
      <c r="T392" s="19"/>
    </row>
    <row r="393" spans="1:20">
      <c r="A393" s="42" t="s">
        <v>2120</v>
      </c>
      <c r="B393" s="43">
        <v>12</v>
      </c>
      <c r="C393" s="44" t="s">
        <v>2121</v>
      </c>
      <c r="D393" s="45">
        <v>120785621</v>
      </c>
      <c r="E393" s="46" t="s">
        <v>2144</v>
      </c>
      <c r="F393" s="24" t="s">
        <v>1747</v>
      </c>
      <c r="G393" s="20" t="s">
        <v>24</v>
      </c>
      <c r="H393" s="19" t="s">
        <v>2145</v>
      </c>
      <c r="I393" s="19"/>
      <c r="J393" s="47">
        <v>12000</v>
      </c>
      <c r="K393" s="19" t="s">
        <v>2146</v>
      </c>
      <c r="L393" s="19"/>
      <c r="M393" s="19"/>
      <c r="N393" s="19"/>
      <c r="O393" s="23" t="s">
        <v>2147</v>
      </c>
      <c r="P393" s="23"/>
      <c r="Q393" s="23"/>
      <c r="R393" s="23"/>
      <c r="S393" s="141" t="s">
        <v>2148</v>
      </c>
      <c r="T393" s="19"/>
    </row>
    <row r="394" spans="1:20">
      <c r="A394" s="42" t="s">
        <v>2120</v>
      </c>
      <c r="B394" s="43">
        <v>12</v>
      </c>
      <c r="C394" s="44" t="s">
        <v>2121</v>
      </c>
      <c r="D394" s="45">
        <v>120005996</v>
      </c>
      <c r="E394" s="46" t="s">
        <v>2149</v>
      </c>
      <c r="F394" s="24" t="s">
        <v>2150</v>
      </c>
      <c r="G394" s="20" t="s">
        <v>24</v>
      </c>
      <c r="H394" s="19" t="s">
        <v>2151</v>
      </c>
      <c r="I394" s="19"/>
      <c r="J394" s="47">
        <v>12700</v>
      </c>
      <c r="K394" s="19" t="s">
        <v>2152</v>
      </c>
      <c r="L394" s="19"/>
      <c r="M394" s="19"/>
      <c r="N394" s="19"/>
      <c r="O394" s="149" t="s">
        <v>2153</v>
      </c>
      <c r="P394" s="23"/>
      <c r="Q394" s="23"/>
      <c r="R394" s="23"/>
      <c r="S394" s="19" t="s">
        <v>2154</v>
      </c>
      <c r="T394" s="19"/>
    </row>
    <row r="395" spans="1:20">
      <c r="A395" s="42" t="s">
        <v>2120</v>
      </c>
      <c r="B395" s="43">
        <v>12</v>
      </c>
      <c r="C395" s="44" t="s">
        <v>2121</v>
      </c>
      <c r="D395" s="45">
        <v>120785670</v>
      </c>
      <c r="E395" s="46" t="s">
        <v>2155</v>
      </c>
      <c r="F395" s="19" t="s">
        <v>566</v>
      </c>
      <c r="G395" s="20" t="s">
        <v>24</v>
      </c>
      <c r="H395" s="19" t="s">
        <v>2156</v>
      </c>
      <c r="I395" s="19" t="s">
        <v>2157</v>
      </c>
      <c r="J395" s="47">
        <v>12200</v>
      </c>
      <c r="K395" s="19" t="s">
        <v>2158</v>
      </c>
      <c r="L395" s="19"/>
      <c r="M395" s="19"/>
      <c r="N395" s="19"/>
      <c r="O395" s="23" t="s">
        <v>2159</v>
      </c>
      <c r="P395" s="23"/>
      <c r="Q395" s="23"/>
      <c r="R395" s="23"/>
      <c r="S395" s="19" t="s">
        <v>2160</v>
      </c>
      <c r="T395" s="19"/>
    </row>
    <row r="396" spans="1:20">
      <c r="A396" s="42" t="s">
        <v>2120</v>
      </c>
      <c r="B396" s="43">
        <v>12</v>
      </c>
      <c r="C396" s="44" t="s">
        <v>2121</v>
      </c>
      <c r="D396" s="45">
        <v>120785688</v>
      </c>
      <c r="E396" s="46" t="s">
        <v>2161</v>
      </c>
      <c r="F396" s="19" t="s">
        <v>2162</v>
      </c>
      <c r="G396" s="20" t="s">
        <v>24</v>
      </c>
      <c r="H396" s="19" t="s">
        <v>2163</v>
      </c>
      <c r="I396" s="19"/>
      <c r="J396" s="47">
        <v>12110</v>
      </c>
      <c r="K396" s="19" t="s">
        <v>2164</v>
      </c>
      <c r="L396" s="19"/>
      <c r="M396" s="19"/>
      <c r="N396" s="19"/>
      <c r="O396" s="23" t="s">
        <v>2165</v>
      </c>
      <c r="P396" s="23"/>
      <c r="Q396" s="23"/>
      <c r="R396" s="23"/>
      <c r="S396" s="141" t="s">
        <v>2166</v>
      </c>
      <c r="T396" s="19"/>
    </row>
    <row r="397" spans="1:20">
      <c r="A397" s="42" t="s">
        <v>2120</v>
      </c>
      <c r="B397" s="43">
        <v>12</v>
      </c>
      <c r="C397" s="44" t="s">
        <v>2121</v>
      </c>
      <c r="D397" s="45">
        <v>120005947</v>
      </c>
      <c r="E397" s="46" t="s">
        <v>2167</v>
      </c>
      <c r="F397" s="24" t="s">
        <v>2168</v>
      </c>
      <c r="G397" s="20" t="s">
        <v>24</v>
      </c>
      <c r="H397" s="19" t="s">
        <v>2169</v>
      </c>
      <c r="I397" s="19"/>
      <c r="J397" s="47">
        <v>12110</v>
      </c>
      <c r="K397" s="19" t="s">
        <v>2170</v>
      </c>
      <c r="L397" s="19"/>
      <c r="M397" s="19"/>
      <c r="N397" s="19"/>
      <c r="O397" s="149" t="s">
        <v>2171</v>
      </c>
      <c r="P397" s="23"/>
      <c r="Q397" s="23"/>
      <c r="R397" s="23"/>
      <c r="S397" s="19" t="s">
        <v>2172</v>
      </c>
      <c r="T397" s="19"/>
    </row>
    <row r="398" spans="1:20">
      <c r="A398" s="42" t="s">
        <v>2120</v>
      </c>
      <c r="B398" s="43">
        <v>12</v>
      </c>
      <c r="C398" s="44" t="s">
        <v>2121</v>
      </c>
      <c r="D398" s="45">
        <v>120005970</v>
      </c>
      <c r="E398" s="46" t="s">
        <v>2173</v>
      </c>
      <c r="F398" s="24" t="s">
        <v>2174</v>
      </c>
      <c r="G398" s="20" t="s">
        <v>24</v>
      </c>
      <c r="H398" s="19" t="s">
        <v>2175</v>
      </c>
      <c r="I398" s="19"/>
      <c r="J398" s="47">
        <v>12300</v>
      </c>
      <c r="K398" s="19" t="s">
        <v>2135</v>
      </c>
      <c r="L398" s="19"/>
      <c r="M398" s="19"/>
      <c r="N398" s="19"/>
      <c r="O398" s="23" t="s">
        <v>2176</v>
      </c>
      <c r="P398" s="23"/>
      <c r="Q398" s="23"/>
      <c r="R398" s="23"/>
      <c r="S398" s="19" t="s">
        <v>2177</v>
      </c>
      <c r="T398" s="19"/>
    </row>
    <row r="399" spans="1:20">
      <c r="A399" s="42" t="s">
        <v>2120</v>
      </c>
      <c r="B399" s="43">
        <v>12</v>
      </c>
      <c r="C399" s="44" t="s">
        <v>2121</v>
      </c>
      <c r="D399" s="45">
        <v>120008370</v>
      </c>
      <c r="E399" s="46" t="s">
        <v>2178</v>
      </c>
      <c r="F399" s="24" t="s">
        <v>2179</v>
      </c>
      <c r="G399" s="20" t="s">
        <v>24</v>
      </c>
      <c r="H399" s="19" t="s">
        <v>2180</v>
      </c>
      <c r="I399" s="19" t="s">
        <v>2181</v>
      </c>
      <c r="J399" s="47">
        <v>12200</v>
      </c>
      <c r="K399" s="19" t="s">
        <v>2158</v>
      </c>
      <c r="L399" s="19"/>
      <c r="M399" s="19"/>
      <c r="N399" s="19"/>
      <c r="O399" s="23" t="s">
        <v>2182</v>
      </c>
      <c r="P399" s="23"/>
      <c r="Q399" s="23"/>
      <c r="R399" s="23"/>
      <c r="S399" s="19" t="s">
        <v>2183</v>
      </c>
      <c r="T399" s="19"/>
    </row>
    <row r="400" spans="1:20">
      <c r="A400" s="42" t="s">
        <v>2120</v>
      </c>
      <c r="B400" s="43">
        <v>12</v>
      </c>
      <c r="C400" s="44" t="s">
        <v>2121</v>
      </c>
      <c r="D400" s="45">
        <v>120008438</v>
      </c>
      <c r="E400" s="46" t="s">
        <v>2184</v>
      </c>
      <c r="F400" s="150" t="s">
        <v>2185</v>
      </c>
      <c r="G400" s="20" t="s">
        <v>24</v>
      </c>
      <c r="H400" s="19" t="s">
        <v>2186</v>
      </c>
      <c r="I400" s="19"/>
      <c r="J400" s="47">
        <v>12000</v>
      </c>
      <c r="K400" s="19" t="s">
        <v>2158</v>
      </c>
      <c r="L400" s="19"/>
      <c r="M400" s="19"/>
      <c r="N400" s="19"/>
      <c r="O400" s="23" t="s">
        <v>2187</v>
      </c>
      <c r="P400" s="23"/>
      <c r="Q400" s="23"/>
      <c r="R400" s="23"/>
      <c r="S400" s="19" t="s">
        <v>2188</v>
      </c>
      <c r="T400" s="19"/>
    </row>
    <row r="401" spans="1:20">
      <c r="A401" s="42" t="s">
        <v>2120</v>
      </c>
      <c r="B401" s="43">
        <v>12</v>
      </c>
      <c r="C401" s="44" t="s">
        <v>2121</v>
      </c>
      <c r="D401" s="45">
        <v>120005855</v>
      </c>
      <c r="E401" s="46" t="s">
        <v>2189</v>
      </c>
      <c r="F401" s="24" t="s">
        <v>2190</v>
      </c>
      <c r="G401" s="20" t="s">
        <v>24</v>
      </c>
      <c r="H401" s="19" t="s">
        <v>2191</v>
      </c>
      <c r="I401" s="19"/>
      <c r="J401" s="47">
        <v>12100</v>
      </c>
      <c r="K401" s="19" t="s">
        <v>2141</v>
      </c>
      <c r="L401" s="19"/>
      <c r="M401" s="19"/>
      <c r="N401" s="19"/>
      <c r="O401" s="23" t="s">
        <v>2192</v>
      </c>
      <c r="P401" s="23"/>
      <c r="Q401" s="23"/>
      <c r="R401" s="23"/>
      <c r="S401" s="19" t="s">
        <v>2193</v>
      </c>
      <c r="T401" s="19"/>
    </row>
    <row r="402" spans="1:20">
      <c r="A402" s="42" t="s">
        <v>2120</v>
      </c>
      <c r="B402" s="43">
        <v>12</v>
      </c>
      <c r="C402" s="44" t="s">
        <v>2121</v>
      </c>
      <c r="D402" s="45">
        <v>120005921</v>
      </c>
      <c r="E402" s="46" t="s">
        <v>2194</v>
      </c>
      <c r="F402" s="24" t="s">
        <v>2195</v>
      </c>
      <c r="G402" s="20" t="s">
        <v>24</v>
      </c>
      <c r="H402" s="19" t="s">
        <v>2196</v>
      </c>
      <c r="I402" s="19"/>
      <c r="J402" s="47">
        <v>12360</v>
      </c>
      <c r="K402" s="19" t="s">
        <v>2197</v>
      </c>
      <c r="L402" s="19"/>
      <c r="M402" s="19"/>
      <c r="N402" s="19"/>
      <c r="O402" s="149" t="s">
        <v>2198</v>
      </c>
      <c r="P402" s="23"/>
      <c r="Q402" s="23"/>
      <c r="R402" s="23"/>
      <c r="S402" s="19" t="s">
        <v>2199</v>
      </c>
      <c r="T402" s="19"/>
    </row>
    <row r="403" spans="1:20">
      <c r="A403" s="42" t="s">
        <v>2120</v>
      </c>
      <c r="B403" s="43">
        <v>12</v>
      </c>
      <c r="C403" s="44" t="s">
        <v>2121</v>
      </c>
      <c r="D403" s="45">
        <v>120005954</v>
      </c>
      <c r="E403" s="46" t="s">
        <v>2200</v>
      </c>
      <c r="F403" s="24" t="s">
        <v>2201</v>
      </c>
      <c r="G403" s="20" t="s">
        <v>24</v>
      </c>
      <c r="H403" s="19" t="s">
        <v>2202</v>
      </c>
      <c r="I403" s="19"/>
      <c r="J403" s="47">
        <v>12400</v>
      </c>
      <c r="K403" s="19" t="s">
        <v>2203</v>
      </c>
      <c r="L403" s="19"/>
      <c r="M403" s="19"/>
      <c r="N403" s="19"/>
      <c r="O403" s="23" t="s">
        <v>2204</v>
      </c>
      <c r="P403" s="23"/>
      <c r="Q403" s="23"/>
      <c r="R403" s="23"/>
      <c r="S403" s="19" t="s">
        <v>2205</v>
      </c>
      <c r="T403" s="19"/>
    </row>
    <row r="404" spans="1:20">
      <c r="A404" s="42" t="s">
        <v>2120</v>
      </c>
      <c r="B404" s="43">
        <v>12</v>
      </c>
      <c r="C404" s="44" t="s">
        <v>2121</v>
      </c>
      <c r="D404" s="45">
        <v>120005962</v>
      </c>
      <c r="E404" s="46" t="s">
        <v>2206</v>
      </c>
      <c r="F404" s="24" t="s">
        <v>2207</v>
      </c>
      <c r="G404" s="20" t="s">
        <v>24</v>
      </c>
      <c r="H404" s="19" t="s">
        <v>2208</v>
      </c>
      <c r="I404" s="19" t="s">
        <v>2209</v>
      </c>
      <c r="J404" s="47">
        <v>12500</v>
      </c>
      <c r="K404" s="19" t="s">
        <v>2210</v>
      </c>
      <c r="L404" s="19"/>
      <c r="M404" s="19"/>
      <c r="N404" s="19"/>
      <c r="O404" s="23" t="s">
        <v>2211</v>
      </c>
      <c r="P404" s="23"/>
      <c r="Q404" s="23"/>
      <c r="R404" s="23"/>
      <c r="S404" s="19" t="s">
        <v>2212</v>
      </c>
      <c r="T404" s="19"/>
    </row>
    <row r="405" spans="1:20">
      <c r="A405" s="42" t="s">
        <v>2120</v>
      </c>
      <c r="B405" s="43">
        <v>12</v>
      </c>
      <c r="C405" s="44" t="s">
        <v>2121</v>
      </c>
      <c r="D405" s="45">
        <v>120008206</v>
      </c>
      <c r="E405" s="46" t="s">
        <v>2213</v>
      </c>
      <c r="F405" s="24" t="s">
        <v>2214</v>
      </c>
      <c r="G405" s="20" t="s">
        <v>24</v>
      </c>
      <c r="H405" s="19" t="s">
        <v>2215</v>
      </c>
      <c r="I405" s="19"/>
      <c r="J405" s="47">
        <v>12450</v>
      </c>
      <c r="K405" s="19" t="s">
        <v>2216</v>
      </c>
      <c r="L405" s="19"/>
      <c r="M405" s="19"/>
      <c r="N405" s="19"/>
      <c r="O405" s="23" t="s">
        <v>2217</v>
      </c>
      <c r="P405" s="23"/>
      <c r="Q405" s="23"/>
      <c r="R405" s="23"/>
      <c r="S405" s="19" t="s">
        <v>2218</v>
      </c>
      <c r="T405" s="19"/>
    </row>
    <row r="406" spans="1:20">
      <c r="A406" s="42" t="s">
        <v>2120</v>
      </c>
      <c r="B406" s="43">
        <v>12</v>
      </c>
      <c r="C406" s="44" t="s">
        <v>2121</v>
      </c>
      <c r="D406" s="45">
        <v>120008297</v>
      </c>
      <c r="E406" s="46" t="s">
        <v>2219</v>
      </c>
      <c r="F406" s="24" t="s">
        <v>2220</v>
      </c>
      <c r="G406" s="20" t="s">
        <v>24</v>
      </c>
      <c r="H406" s="141" t="s">
        <v>2221</v>
      </c>
      <c r="I406" s="19"/>
      <c r="J406" s="47">
        <v>12300</v>
      </c>
      <c r="K406" s="141" t="s">
        <v>2135</v>
      </c>
      <c r="L406" s="19"/>
      <c r="M406" s="19"/>
      <c r="N406" s="19"/>
      <c r="O406" s="23" t="s">
        <v>2222</v>
      </c>
      <c r="P406" s="23"/>
      <c r="Q406" s="23"/>
      <c r="R406" s="23"/>
      <c r="S406" s="19" t="s">
        <v>2223</v>
      </c>
      <c r="T406" s="19"/>
    </row>
    <row r="407" spans="1:20">
      <c r="A407" s="42" t="s">
        <v>2120</v>
      </c>
      <c r="B407" s="43">
        <v>12</v>
      </c>
      <c r="C407" s="44" t="s">
        <v>2121</v>
      </c>
      <c r="D407" s="45">
        <v>120008313</v>
      </c>
      <c r="E407" s="46" t="s">
        <v>2224</v>
      </c>
      <c r="F407" s="24" t="s">
        <v>2225</v>
      </c>
      <c r="G407" s="20" t="s">
        <v>24</v>
      </c>
      <c r="H407" s="19" t="s">
        <v>2226</v>
      </c>
      <c r="I407" s="19"/>
      <c r="J407" s="47">
        <v>12000</v>
      </c>
      <c r="K407" s="19" t="s">
        <v>2146</v>
      </c>
      <c r="L407" s="19"/>
      <c r="M407" s="19"/>
      <c r="N407" s="19"/>
      <c r="O407" s="23" t="s">
        <v>2227</v>
      </c>
      <c r="P407" s="23"/>
      <c r="Q407" s="23"/>
      <c r="R407" s="23"/>
      <c r="S407" s="19" t="s">
        <v>2228</v>
      </c>
      <c r="T407" s="19"/>
    </row>
    <row r="408" spans="1:20">
      <c r="A408" s="42" t="s">
        <v>2120</v>
      </c>
      <c r="B408" s="43">
        <v>12</v>
      </c>
      <c r="C408" s="44" t="s">
        <v>2121</v>
      </c>
      <c r="D408" s="45">
        <v>120008339</v>
      </c>
      <c r="E408" s="46" t="s">
        <v>2229</v>
      </c>
      <c r="F408" s="24" t="s">
        <v>2230</v>
      </c>
      <c r="G408" s="20" t="s">
        <v>24</v>
      </c>
      <c r="H408" s="19" t="s">
        <v>2231</v>
      </c>
      <c r="I408" s="19"/>
      <c r="J408" s="47">
        <v>12000</v>
      </c>
      <c r="K408" s="19" t="s">
        <v>2146</v>
      </c>
      <c r="L408" s="19"/>
      <c r="M408" s="19"/>
      <c r="N408" s="19"/>
      <c r="O408" s="23" t="s">
        <v>2232</v>
      </c>
      <c r="P408" s="23"/>
      <c r="Q408" s="23"/>
      <c r="R408" s="23"/>
      <c r="S408" s="141" t="s">
        <v>2233</v>
      </c>
      <c r="T408" s="19"/>
    </row>
    <row r="409" spans="1:20">
      <c r="A409" s="42" t="s">
        <v>2120</v>
      </c>
      <c r="B409" s="43">
        <v>12</v>
      </c>
      <c r="C409" s="44" t="s">
        <v>2121</v>
      </c>
      <c r="D409" s="45">
        <v>120008354</v>
      </c>
      <c r="E409" s="46" t="s">
        <v>2234</v>
      </c>
      <c r="F409" s="24" t="s">
        <v>2235</v>
      </c>
      <c r="G409" s="20" t="s">
        <v>24</v>
      </c>
      <c r="H409" s="19" t="s">
        <v>2236</v>
      </c>
      <c r="I409" s="19"/>
      <c r="J409" s="47">
        <v>12430</v>
      </c>
      <c r="K409" s="141" t="s">
        <v>2237</v>
      </c>
      <c r="L409" s="19"/>
      <c r="M409" s="19"/>
      <c r="N409" s="19"/>
      <c r="O409" s="23" t="s">
        <v>2238</v>
      </c>
      <c r="P409" s="23"/>
      <c r="Q409" s="23"/>
      <c r="R409" s="23"/>
      <c r="S409" s="19" t="s">
        <v>2239</v>
      </c>
      <c r="T409" s="19"/>
    </row>
    <row r="410" spans="1:20">
      <c r="A410" s="42" t="s">
        <v>2120</v>
      </c>
      <c r="B410" s="43">
        <v>12</v>
      </c>
      <c r="C410" s="44" t="s">
        <v>2121</v>
      </c>
      <c r="D410" s="45">
        <v>120008396</v>
      </c>
      <c r="E410" s="46" t="s">
        <v>2240</v>
      </c>
      <c r="F410" s="24" t="s">
        <v>2241</v>
      </c>
      <c r="G410" s="20" t="s">
        <v>24</v>
      </c>
      <c r="H410" s="19" t="s">
        <v>2242</v>
      </c>
      <c r="I410" s="19"/>
      <c r="J410" s="47">
        <v>12100</v>
      </c>
      <c r="K410" s="19" t="s">
        <v>2141</v>
      </c>
      <c r="L410" s="19"/>
      <c r="M410" s="19"/>
      <c r="N410" s="19"/>
      <c r="O410" s="23" t="s">
        <v>2243</v>
      </c>
      <c r="P410" s="23"/>
      <c r="Q410" s="23"/>
      <c r="R410" s="23"/>
      <c r="S410" s="19" t="s">
        <v>2244</v>
      </c>
      <c r="T410" s="19"/>
    </row>
    <row r="411" spans="1:20">
      <c r="A411" s="42" t="s">
        <v>2120</v>
      </c>
      <c r="B411" s="43">
        <v>12</v>
      </c>
      <c r="C411" s="44" t="s">
        <v>2121</v>
      </c>
      <c r="D411" s="45">
        <v>120008412</v>
      </c>
      <c r="E411" s="46" t="s">
        <v>2245</v>
      </c>
      <c r="F411" s="24" t="s">
        <v>2246</v>
      </c>
      <c r="G411" s="20" t="s">
        <v>24</v>
      </c>
      <c r="H411" s="19" t="s">
        <v>2247</v>
      </c>
      <c r="I411" s="19"/>
      <c r="J411" s="47">
        <v>12000</v>
      </c>
      <c r="K411" s="19" t="s">
        <v>2146</v>
      </c>
      <c r="L411" s="19"/>
      <c r="M411" s="19"/>
      <c r="N411" s="19"/>
      <c r="O411" s="23" t="s">
        <v>2248</v>
      </c>
      <c r="P411" s="23"/>
      <c r="Q411" s="23"/>
      <c r="R411" s="23"/>
      <c r="S411" s="19" t="s">
        <v>2249</v>
      </c>
      <c r="T411" s="19"/>
    </row>
    <row r="412" spans="1:20">
      <c r="A412" s="42" t="s">
        <v>2120</v>
      </c>
      <c r="B412" s="43">
        <v>12</v>
      </c>
      <c r="C412" s="44" t="s">
        <v>2121</v>
      </c>
      <c r="D412" s="45">
        <v>120008495</v>
      </c>
      <c r="E412" s="46" t="s">
        <v>2250</v>
      </c>
      <c r="F412" s="24" t="s">
        <v>2251</v>
      </c>
      <c r="G412" s="20" t="s">
        <v>24</v>
      </c>
      <c r="H412" s="19" t="s">
        <v>2252</v>
      </c>
      <c r="I412" s="19"/>
      <c r="J412" s="47">
        <v>12700</v>
      </c>
      <c r="K412" s="19" t="s">
        <v>2152</v>
      </c>
      <c r="L412" s="19"/>
      <c r="M412" s="19"/>
      <c r="N412" s="19"/>
      <c r="O412" s="23" t="s">
        <v>2253</v>
      </c>
      <c r="P412" s="23"/>
      <c r="Q412" s="23"/>
      <c r="R412" s="23"/>
      <c r="S412" s="19" t="s">
        <v>2254</v>
      </c>
      <c r="T412" s="19"/>
    </row>
    <row r="413" spans="1:20">
      <c r="A413" s="42" t="s">
        <v>2120</v>
      </c>
      <c r="B413" s="43">
        <v>12</v>
      </c>
      <c r="C413" s="44" t="s">
        <v>2121</v>
      </c>
      <c r="D413" s="45">
        <v>120007083</v>
      </c>
      <c r="E413" s="46"/>
      <c r="F413" s="19" t="s">
        <v>2255</v>
      </c>
      <c r="G413" s="20" t="s">
        <v>622</v>
      </c>
      <c r="H413" s="19" t="s">
        <v>2256</v>
      </c>
      <c r="I413" s="19"/>
      <c r="J413" s="47">
        <v>12300</v>
      </c>
      <c r="K413" s="19" t="s">
        <v>2135</v>
      </c>
      <c r="L413" s="19"/>
      <c r="M413" s="19" t="s">
        <v>2257</v>
      </c>
      <c r="N413" s="19"/>
      <c r="O413" s="23" t="s">
        <v>2257</v>
      </c>
      <c r="P413" s="23"/>
      <c r="Q413" s="23"/>
      <c r="R413" s="23"/>
      <c r="S413" s="19" t="s">
        <v>2258</v>
      </c>
      <c r="T413" s="19"/>
    </row>
    <row r="414" spans="1:20">
      <c r="A414" s="42" t="s">
        <v>2120</v>
      </c>
      <c r="B414" s="43">
        <v>12</v>
      </c>
      <c r="C414" s="44" t="s">
        <v>2121</v>
      </c>
      <c r="D414" s="45">
        <v>120782594</v>
      </c>
      <c r="E414" s="46"/>
      <c r="F414" s="19" t="s">
        <v>2259</v>
      </c>
      <c r="G414" s="20" t="s">
        <v>622</v>
      </c>
      <c r="H414" s="19" t="s">
        <v>2260</v>
      </c>
      <c r="I414" s="19"/>
      <c r="J414" s="47">
        <v>12100</v>
      </c>
      <c r="K414" s="19" t="s">
        <v>2141</v>
      </c>
      <c r="L414" s="19"/>
      <c r="M414" s="19" t="s">
        <v>2261</v>
      </c>
      <c r="N414" s="19"/>
      <c r="O414" s="23" t="s">
        <v>2261</v>
      </c>
      <c r="P414" s="23"/>
      <c r="Q414" s="23"/>
      <c r="R414" s="23"/>
      <c r="S414" s="19" t="s">
        <v>2262</v>
      </c>
      <c r="T414" s="19"/>
    </row>
    <row r="415" spans="1:20">
      <c r="A415" s="42" t="s">
        <v>2120</v>
      </c>
      <c r="B415" s="43">
        <v>12</v>
      </c>
      <c r="C415" s="44" t="s">
        <v>2121</v>
      </c>
      <c r="D415" s="45">
        <v>120783543</v>
      </c>
      <c r="E415" s="46"/>
      <c r="F415" s="19" t="s">
        <v>2263</v>
      </c>
      <c r="G415" s="20" t="s">
        <v>622</v>
      </c>
      <c r="H415" s="19" t="s">
        <v>2264</v>
      </c>
      <c r="I415" s="19"/>
      <c r="J415" s="47">
        <v>12400</v>
      </c>
      <c r="K415" s="19" t="s">
        <v>2203</v>
      </c>
      <c r="L415" s="19"/>
      <c r="M415" s="19" t="s">
        <v>2265</v>
      </c>
      <c r="N415" s="19"/>
      <c r="O415" s="23" t="s">
        <v>2265</v>
      </c>
      <c r="P415" s="23"/>
      <c r="Q415" s="23"/>
      <c r="R415" s="23"/>
      <c r="S415" s="19" t="s">
        <v>2266</v>
      </c>
      <c r="T415" s="19"/>
    </row>
    <row r="416" spans="1:20">
      <c r="A416" s="42" t="s">
        <v>2120</v>
      </c>
      <c r="B416" s="43">
        <v>12</v>
      </c>
      <c r="C416" s="44" t="s">
        <v>2121</v>
      </c>
      <c r="D416" s="45">
        <v>120786611</v>
      </c>
      <c r="E416" s="46"/>
      <c r="F416" s="19" t="s">
        <v>2267</v>
      </c>
      <c r="G416" s="20" t="s">
        <v>622</v>
      </c>
      <c r="H416" s="19" t="s">
        <v>2268</v>
      </c>
      <c r="I416" s="19"/>
      <c r="J416" s="47">
        <v>12120</v>
      </c>
      <c r="K416" s="19" t="s">
        <v>2269</v>
      </c>
      <c r="L416" s="19"/>
      <c r="M416" s="19" t="s">
        <v>2270</v>
      </c>
      <c r="N416" s="19"/>
      <c r="O416" s="23" t="s">
        <v>2270</v>
      </c>
      <c r="P416" s="23"/>
      <c r="Q416" s="23"/>
      <c r="R416" s="23"/>
      <c r="S416" s="19" t="s">
        <v>2271</v>
      </c>
      <c r="T416" s="19"/>
    </row>
    <row r="417" spans="1:20">
      <c r="A417" s="42" t="s">
        <v>2120</v>
      </c>
      <c r="B417" s="43">
        <v>12</v>
      </c>
      <c r="C417" s="44" t="s">
        <v>2121</v>
      </c>
      <c r="D417" s="45">
        <v>120787056</v>
      </c>
      <c r="E417" s="46"/>
      <c r="F417" s="19" t="s">
        <v>2272</v>
      </c>
      <c r="G417" s="20" t="s">
        <v>622</v>
      </c>
      <c r="H417" s="19" t="s">
        <v>2273</v>
      </c>
      <c r="I417" s="19"/>
      <c r="J417" s="47">
        <v>12240</v>
      </c>
      <c r="K417" s="19" t="s">
        <v>2274</v>
      </c>
      <c r="L417" s="19"/>
      <c r="M417" s="19" t="s">
        <v>2275</v>
      </c>
      <c r="N417" s="19"/>
      <c r="O417" s="23" t="s">
        <v>2275</v>
      </c>
      <c r="P417" s="23"/>
      <c r="Q417" s="23"/>
      <c r="R417" s="23"/>
      <c r="S417" s="19" t="s">
        <v>2276</v>
      </c>
      <c r="T417" s="19"/>
    </row>
    <row r="418" spans="1:20">
      <c r="A418" s="139" t="s">
        <v>2120</v>
      </c>
      <c r="B418" s="151">
        <v>12</v>
      </c>
      <c r="C418" s="152" t="s">
        <v>2121</v>
      </c>
      <c r="D418" s="153">
        <v>120784087</v>
      </c>
      <c r="E418" s="154"/>
      <c r="F418" s="141" t="s">
        <v>2277</v>
      </c>
      <c r="G418" s="155" t="s">
        <v>622</v>
      </c>
      <c r="H418" s="141" t="s">
        <v>2278</v>
      </c>
      <c r="I418" s="141"/>
      <c r="J418" s="156">
        <v>12160</v>
      </c>
      <c r="K418" s="141" t="s">
        <v>2279</v>
      </c>
      <c r="L418" s="141"/>
      <c r="M418" s="141"/>
      <c r="N418" s="141"/>
      <c r="O418" s="149" t="s">
        <v>2280</v>
      </c>
      <c r="P418" s="149"/>
      <c r="Q418" s="149"/>
      <c r="R418" s="149"/>
      <c r="S418" s="141" t="s">
        <v>2281</v>
      </c>
      <c r="T418" s="141"/>
    </row>
    <row r="419" spans="1:20">
      <c r="A419" s="42" t="s">
        <v>2120</v>
      </c>
      <c r="B419" s="43">
        <v>12</v>
      </c>
      <c r="C419" s="44" t="s">
        <v>2121</v>
      </c>
      <c r="D419" s="45">
        <v>120004916</v>
      </c>
      <c r="E419" s="46" t="s">
        <v>2122</v>
      </c>
      <c r="F419" s="19" t="s">
        <v>2282</v>
      </c>
      <c r="G419" s="20" t="s">
        <v>24</v>
      </c>
      <c r="H419" s="19" t="s">
        <v>2124</v>
      </c>
      <c r="I419" s="19"/>
      <c r="J419" s="47">
        <v>12031</v>
      </c>
      <c r="K419" s="19" t="s">
        <v>2125</v>
      </c>
      <c r="L419" s="19"/>
      <c r="M419" s="19"/>
      <c r="N419" s="19"/>
      <c r="O419" s="23" t="s">
        <v>2126</v>
      </c>
      <c r="P419" s="23"/>
      <c r="Q419" s="23"/>
      <c r="R419" s="23"/>
      <c r="S419" s="19" t="s">
        <v>2127</v>
      </c>
      <c r="T419" s="19"/>
    </row>
    <row r="420" spans="1:20">
      <c r="A420" s="42" t="s">
        <v>2120</v>
      </c>
      <c r="B420" s="43">
        <v>12</v>
      </c>
      <c r="C420" s="44" t="s">
        <v>2121</v>
      </c>
      <c r="D420" s="45">
        <v>120004924</v>
      </c>
      <c r="E420" s="46" t="s">
        <v>2122</v>
      </c>
      <c r="F420" s="19" t="s">
        <v>2283</v>
      </c>
      <c r="G420" s="20" t="s">
        <v>24</v>
      </c>
      <c r="H420" s="19" t="s">
        <v>2124</v>
      </c>
      <c r="I420" s="19"/>
      <c r="J420" s="47">
        <v>12031</v>
      </c>
      <c r="K420" s="19" t="s">
        <v>2125</v>
      </c>
      <c r="L420" s="19"/>
      <c r="M420" s="19"/>
      <c r="N420" s="19"/>
      <c r="O420" s="23" t="s">
        <v>2126</v>
      </c>
      <c r="P420" s="23"/>
      <c r="Q420" s="23"/>
      <c r="R420" s="23"/>
      <c r="S420" s="19" t="s">
        <v>2127</v>
      </c>
      <c r="T420" s="19"/>
    </row>
    <row r="421" spans="1:20">
      <c r="A421" s="42" t="s">
        <v>2120</v>
      </c>
      <c r="B421" s="43">
        <v>12</v>
      </c>
      <c r="C421" s="44" t="s">
        <v>2121</v>
      </c>
      <c r="D421" s="45">
        <v>120004940</v>
      </c>
      <c r="E421" s="46" t="s">
        <v>2122</v>
      </c>
      <c r="F421" s="19" t="s">
        <v>2284</v>
      </c>
      <c r="G421" s="20" t="s">
        <v>24</v>
      </c>
      <c r="H421" s="19" t="s">
        <v>2124</v>
      </c>
      <c r="I421" s="19"/>
      <c r="J421" s="47">
        <v>12031</v>
      </c>
      <c r="K421" s="19" t="s">
        <v>2125</v>
      </c>
      <c r="L421" s="19"/>
      <c r="M421" s="19"/>
      <c r="N421" s="19"/>
      <c r="O421" s="23" t="s">
        <v>2126</v>
      </c>
      <c r="P421" s="23"/>
      <c r="Q421" s="23"/>
      <c r="R421" s="23"/>
      <c r="S421" s="19" t="s">
        <v>2127</v>
      </c>
      <c r="T421" s="19"/>
    </row>
    <row r="422" spans="1:20">
      <c r="A422" s="42" t="s">
        <v>2120</v>
      </c>
      <c r="B422" s="43">
        <v>12</v>
      </c>
      <c r="C422" s="44" t="s">
        <v>2121</v>
      </c>
      <c r="D422" s="45">
        <v>120004957</v>
      </c>
      <c r="E422" s="46" t="s">
        <v>2122</v>
      </c>
      <c r="F422" s="19" t="s">
        <v>2285</v>
      </c>
      <c r="G422" s="20" t="s">
        <v>24</v>
      </c>
      <c r="H422" s="19" t="s">
        <v>2124</v>
      </c>
      <c r="I422" s="19"/>
      <c r="J422" s="47">
        <v>12031</v>
      </c>
      <c r="K422" s="19" t="s">
        <v>2125</v>
      </c>
      <c r="L422" s="19"/>
      <c r="M422" s="19"/>
      <c r="N422" s="19"/>
      <c r="O422" s="23" t="s">
        <v>2126</v>
      </c>
      <c r="P422" s="23"/>
      <c r="Q422" s="23"/>
      <c r="R422" s="23"/>
      <c r="S422" s="19" t="s">
        <v>2127</v>
      </c>
      <c r="T422" s="19"/>
    </row>
    <row r="423" spans="1:20">
      <c r="A423" s="42" t="s">
        <v>2120</v>
      </c>
      <c r="B423" s="43">
        <v>12</v>
      </c>
      <c r="C423" s="44" t="s">
        <v>2121</v>
      </c>
      <c r="D423" s="45">
        <v>120004965</v>
      </c>
      <c r="E423" s="46" t="s">
        <v>2122</v>
      </c>
      <c r="F423" s="19" t="s">
        <v>2286</v>
      </c>
      <c r="G423" s="20" t="s">
        <v>24</v>
      </c>
      <c r="H423" s="19" t="s">
        <v>2124</v>
      </c>
      <c r="I423" s="19"/>
      <c r="J423" s="47">
        <v>12031</v>
      </c>
      <c r="K423" s="19" t="s">
        <v>2125</v>
      </c>
      <c r="L423" s="19"/>
      <c r="M423" s="19"/>
      <c r="N423" s="19"/>
      <c r="O423" s="23" t="s">
        <v>2126</v>
      </c>
      <c r="P423" s="23"/>
      <c r="Q423" s="23"/>
      <c r="R423" s="23"/>
      <c r="S423" s="19" t="s">
        <v>2127</v>
      </c>
      <c r="T423" s="19"/>
    </row>
    <row r="424" spans="1:20">
      <c r="A424" s="42" t="s">
        <v>2120</v>
      </c>
      <c r="B424" s="43">
        <v>12</v>
      </c>
      <c r="C424" s="44" t="s">
        <v>2121</v>
      </c>
      <c r="D424" s="45">
        <v>120004973</v>
      </c>
      <c r="E424" s="46" t="s">
        <v>2122</v>
      </c>
      <c r="F424" s="19" t="s">
        <v>2287</v>
      </c>
      <c r="G424" s="20" t="s">
        <v>24</v>
      </c>
      <c r="H424" s="19" t="s">
        <v>2124</v>
      </c>
      <c r="I424" s="19"/>
      <c r="J424" s="47">
        <v>12031</v>
      </c>
      <c r="K424" s="19" t="s">
        <v>2125</v>
      </c>
      <c r="L424" s="19"/>
      <c r="M424" s="19"/>
      <c r="N424" s="19"/>
      <c r="O424" s="23" t="s">
        <v>2126</v>
      </c>
      <c r="P424" s="23"/>
      <c r="Q424" s="23"/>
      <c r="R424" s="23"/>
      <c r="S424" s="19" t="s">
        <v>2127</v>
      </c>
      <c r="T424" s="19"/>
    </row>
    <row r="425" spans="1:20">
      <c r="A425" s="42" t="s">
        <v>2120</v>
      </c>
      <c r="B425" s="43">
        <v>12</v>
      </c>
      <c r="C425" s="44" t="s">
        <v>2121</v>
      </c>
      <c r="D425" s="45">
        <v>120004981</v>
      </c>
      <c r="E425" s="46" t="s">
        <v>2122</v>
      </c>
      <c r="F425" s="19" t="s">
        <v>2288</v>
      </c>
      <c r="G425" s="20" t="s">
        <v>24</v>
      </c>
      <c r="H425" s="19" t="s">
        <v>2124</v>
      </c>
      <c r="I425" s="19"/>
      <c r="J425" s="47">
        <v>12031</v>
      </c>
      <c r="K425" s="19" t="s">
        <v>2125</v>
      </c>
      <c r="L425" s="19"/>
      <c r="M425" s="19"/>
      <c r="N425" s="19"/>
      <c r="O425" s="23" t="s">
        <v>2126</v>
      </c>
      <c r="P425" s="23"/>
      <c r="Q425" s="23"/>
      <c r="R425" s="23"/>
      <c r="S425" s="19" t="s">
        <v>2127</v>
      </c>
      <c r="T425" s="19"/>
    </row>
    <row r="426" spans="1:20">
      <c r="A426" s="42" t="s">
        <v>2120</v>
      </c>
      <c r="B426" s="43">
        <v>12</v>
      </c>
      <c r="C426" s="44" t="s">
        <v>2121</v>
      </c>
      <c r="D426" s="45">
        <v>120005012</v>
      </c>
      <c r="E426" s="46" t="s">
        <v>2122</v>
      </c>
      <c r="F426" s="19" t="s">
        <v>2289</v>
      </c>
      <c r="G426" s="20" t="s">
        <v>24</v>
      </c>
      <c r="H426" s="19" t="s">
        <v>2124</v>
      </c>
      <c r="I426" s="19"/>
      <c r="J426" s="47">
        <v>12031</v>
      </c>
      <c r="K426" s="19" t="s">
        <v>2125</v>
      </c>
      <c r="L426" s="19"/>
      <c r="M426" s="19"/>
      <c r="N426" s="19"/>
      <c r="O426" s="23" t="s">
        <v>2126</v>
      </c>
      <c r="P426" s="23"/>
      <c r="Q426" s="23"/>
      <c r="R426" s="23"/>
      <c r="S426" s="19" t="s">
        <v>2127</v>
      </c>
      <c r="T426" s="19"/>
    </row>
    <row r="427" spans="1:20">
      <c r="A427" s="42" t="s">
        <v>2120</v>
      </c>
      <c r="B427" s="43">
        <v>12</v>
      </c>
      <c r="C427" s="44" t="s">
        <v>2121</v>
      </c>
      <c r="D427" s="45">
        <v>120005020</v>
      </c>
      <c r="E427" s="46" t="s">
        <v>2122</v>
      </c>
      <c r="F427" s="19" t="s">
        <v>2290</v>
      </c>
      <c r="G427" s="20" t="s">
        <v>24</v>
      </c>
      <c r="H427" s="19" t="s">
        <v>2124</v>
      </c>
      <c r="I427" s="19"/>
      <c r="J427" s="47">
        <v>12031</v>
      </c>
      <c r="K427" s="19" t="s">
        <v>2125</v>
      </c>
      <c r="L427" s="19"/>
      <c r="M427" s="19"/>
      <c r="N427" s="19"/>
      <c r="O427" s="23" t="s">
        <v>2126</v>
      </c>
      <c r="P427" s="23"/>
      <c r="Q427" s="23"/>
      <c r="R427" s="23"/>
      <c r="S427" s="19" t="s">
        <v>2127</v>
      </c>
      <c r="T427" s="19"/>
    </row>
    <row r="428" spans="1:20">
      <c r="A428" s="42" t="s">
        <v>2120</v>
      </c>
      <c r="B428" s="43">
        <v>12</v>
      </c>
      <c r="C428" s="44" t="s">
        <v>2121</v>
      </c>
      <c r="D428" s="45">
        <v>120005053</v>
      </c>
      <c r="E428" s="46" t="s">
        <v>2122</v>
      </c>
      <c r="F428" s="19" t="s">
        <v>2291</v>
      </c>
      <c r="G428" s="20" t="s">
        <v>24</v>
      </c>
      <c r="H428" s="19" t="s">
        <v>2124</v>
      </c>
      <c r="I428" s="19"/>
      <c r="J428" s="47">
        <v>12031</v>
      </c>
      <c r="K428" s="19" t="s">
        <v>2125</v>
      </c>
      <c r="L428" s="19"/>
      <c r="M428" s="19"/>
      <c r="N428" s="19"/>
      <c r="O428" s="23" t="s">
        <v>2126</v>
      </c>
      <c r="P428" s="23"/>
      <c r="Q428" s="23"/>
      <c r="R428" s="23"/>
      <c r="S428" s="19" t="s">
        <v>2127</v>
      </c>
      <c r="T428" s="19"/>
    </row>
    <row r="429" spans="1:20">
      <c r="A429" s="42" t="s">
        <v>2120</v>
      </c>
      <c r="B429" s="43">
        <v>12</v>
      </c>
      <c r="C429" s="44" t="s">
        <v>2121</v>
      </c>
      <c r="D429" s="45">
        <v>120005061</v>
      </c>
      <c r="E429" s="46" t="s">
        <v>2122</v>
      </c>
      <c r="F429" s="19" t="s">
        <v>2292</v>
      </c>
      <c r="G429" s="20" t="s">
        <v>24</v>
      </c>
      <c r="H429" s="19" t="s">
        <v>2124</v>
      </c>
      <c r="I429" s="19"/>
      <c r="J429" s="47">
        <v>12031</v>
      </c>
      <c r="K429" s="19" t="s">
        <v>2125</v>
      </c>
      <c r="L429" s="19"/>
      <c r="M429" s="19"/>
      <c r="N429" s="19"/>
      <c r="O429" s="23" t="s">
        <v>2126</v>
      </c>
      <c r="P429" s="23"/>
      <c r="Q429" s="23"/>
      <c r="R429" s="23"/>
      <c r="S429" s="19" t="s">
        <v>2127</v>
      </c>
      <c r="T429" s="19"/>
    </row>
    <row r="430" spans="1:20">
      <c r="A430" s="42" t="s">
        <v>2120</v>
      </c>
      <c r="B430" s="43">
        <v>12</v>
      </c>
      <c r="C430" s="44" t="s">
        <v>2121</v>
      </c>
      <c r="D430" s="45">
        <v>120005087</v>
      </c>
      <c r="E430" s="46" t="s">
        <v>2122</v>
      </c>
      <c r="F430" s="19" t="s">
        <v>2293</v>
      </c>
      <c r="G430" s="20" t="s">
        <v>24</v>
      </c>
      <c r="H430" s="19" t="s">
        <v>2124</v>
      </c>
      <c r="I430" s="19"/>
      <c r="J430" s="47">
        <v>12031</v>
      </c>
      <c r="K430" s="19" t="s">
        <v>2125</v>
      </c>
      <c r="L430" s="19"/>
      <c r="M430" s="19"/>
      <c r="N430" s="19"/>
      <c r="O430" s="23" t="s">
        <v>2126</v>
      </c>
      <c r="P430" s="23"/>
      <c r="Q430" s="23"/>
      <c r="R430" s="23"/>
      <c r="S430" s="19" t="s">
        <v>2127</v>
      </c>
      <c r="T430" s="19"/>
    </row>
    <row r="431" spans="1:20">
      <c r="A431" s="42" t="s">
        <v>2120</v>
      </c>
      <c r="B431" s="43">
        <v>12</v>
      </c>
      <c r="C431" s="44" t="s">
        <v>2121</v>
      </c>
      <c r="D431" s="45">
        <v>120005137</v>
      </c>
      <c r="E431" s="46" t="s">
        <v>2122</v>
      </c>
      <c r="F431" s="19" t="s">
        <v>2294</v>
      </c>
      <c r="G431" s="20" t="s">
        <v>24</v>
      </c>
      <c r="H431" s="19" t="s">
        <v>2124</v>
      </c>
      <c r="I431" s="19"/>
      <c r="J431" s="47">
        <v>12031</v>
      </c>
      <c r="K431" s="19" t="s">
        <v>2125</v>
      </c>
      <c r="L431" s="19"/>
      <c r="M431" s="19"/>
      <c r="N431" s="19"/>
      <c r="O431" s="23" t="s">
        <v>2126</v>
      </c>
      <c r="P431" s="23"/>
      <c r="Q431" s="23"/>
      <c r="R431" s="23"/>
      <c r="S431" s="19" t="s">
        <v>2127</v>
      </c>
      <c r="T431" s="19"/>
    </row>
    <row r="432" spans="1:20">
      <c r="A432" s="42" t="s">
        <v>2120</v>
      </c>
      <c r="B432" s="43">
        <v>12</v>
      </c>
      <c r="C432" s="44" t="s">
        <v>2121</v>
      </c>
      <c r="D432" s="45">
        <v>120005145</v>
      </c>
      <c r="E432" s="46" t="s">
        <v>2122</v>
      </c>
      <c r="F432" s="19" t="s">
        <v>2295</v>
      </c>
      <c r="G432" s="20" t="s">
        <v>24</v>
      </c>
      <c r="H432" s="19" t="s">
        <v>2124</v>
      </c>
      <c r="I432" s="19"/>
      <c r="J432" s="47">
        <v>12031</v>
      </c>
      <c r="K432" s="19" t="s">
        <v>2125</v>
      </c>
      <c r="L432" s="19"/>
      <c r="M432" s="19"/>
      <c r="N432" s="19"/>
      <c r="O432" s="23" t="s">
        <v>2126</v>
      </c>
      <c r="P432" s="23"/>
      <c r="Q432" s="23"/>
      <c r="R432" s="23"/>
      <c r="S432" s="19" t="s">
        <v>2127</v>
      </c>
      <c r="T432" s="19"/>
    </row>
    <row r="433" spans="1:20">
      <c r="A433" s="42" t="s">
        <v>2120</v>
      </c>
      <c r="B433" s="43">
        <v>12</v>
      </c>
      <c r="C433" s="44" t="s">
        <v>2121</v>
      </c>
      <c r="D433" s="45">
        <v>120005152</v>
      </c>
      <c r="E433" s="46" t="s">
        <v>2122</v>
      </c>
      <c r="F433" s="19" t="s">
        <v>2296</v>
      </c>
      <c r="G433" s="20" t="s">
        <v>24</v>
      </c>
      <c r="H433" s="19" t="s">
        <v>2124</v>
      </c>
      <c r="I433" s="19"/>
      <c r="J433" s="47">
        <v>12031</v>
      </c>
      <c r="K433" s="19" t="s">
        <v>2125</v>
      </c>
      <c r="L433" s="19"/>
      <c r="M433" s="19"/>
      <c r="N433" s="19"/>
      <c r="O433" s="23" t="s">
        <v>2126</v>
      </c>
      <c r="P433" s="23"/>
      <c r="Q433" s="23"/>
      <c r="R433" s="23"/>
      <c r="S433" s="19" t="s">
        <v>2127</v>
      </c>
      <c r="T433" s="19"/>
    </row>
    <row r="434" spans="1:20">
      <c r="A434" s="42" t="s">
        <v>2120</v>
      </c>
      <c r="B434" s="43">
        <v>12</v>
      </c>
      <c r="C434" s="44" t="s">
        <v>2121</v>
      </c>
      <c r="D434" s="45">
        <v>120005186</v>
      </c>
      <c r="E434" s="46" t="s">
        <v>2122</v>
      </c>
      <c r="F434" s="19" t="s">
        <v>2297</v>
      </c>
      <c r="G434" s="20" t="s">
        <v>24</v>
      </c>
      <c r="H434" s="19" t="s">
        <v>2124</v>
      </c>
      <c r="I434" s="19"/>
      <c r="J434" s="47">
        <v>12031</v>
      </c>
      <c r="K434" s="19" t="s">
        <v>2125</v>
      </c>
      <c r="L434" s="19"/>
      <c r="M434" s="19"/>
      <c r="N434" s="19"/>
      <c r="O434" s="23" t="s">
        <v>2126</v>
      </c>
      <c r="P434" s="23"/>
      <c r="Q434" s="23"/>
      <c r="R434" s="23"/>
      <c r="S434" s="19" t="s">
        <v>2127</v>
      </c>
      <c r="T434" s="19"/>
    </row>
    <row r="435" spans="1:20">
      <c r="A435" s="42" t="s">
        <v>2120</v>
      </c>
      <c r="B435" s="43">
        <v>12</v>
      </c>
      <c r="C435" s="44" t="s">
        <v>2121</v>
      </c>
      <c r="D435" s="45">
        <v>120005194</v>
      </c>
      <c r="E435" s="46" t="s">
        <v>2122</v>
      </c>
      <c r="F435" s="19" t="s">
        <v>2298</v>
      </c>
      <c r="G435" s="20" t="s">
        <v>24</v>
      </c>
      <c r="H435" s="19" t="s">
        <v>2124</v>
      </c>
      <c r="I435" s="19"/>
      <c r="J435" s="47">
        <v>12031</v>
      </c>
      <c r="K435" s="19" t="s">
        <v>2125</v>
      </c>
      <c r="L435" s="19"/>
      <c r="M435" s="19"/>
      <c r="N435" s="19"/>
      <c r="O435" s="23" t="s">
        <v>2126</v>
      </c>
      <c r="P435" s="23"/>
      <c r="Q435" s="23"/>
      <c r="R435" s="23"/>
      <c r="S435" s="19" t="s">
        <v>2127</v>
      </c>
      <c r="T435" s="19"/>
    </row>
    <row r="436" spans="1:20">
      <c r="A436" s="42" t="s">
        <v>2120</v>
      </c>
      <c r="B436" s="43">
        <v>12</v>
      </c>
      <c r="C436" s="44" t="s">
        <v>2121</v>
      </c>
      <c r="D436" s="45">
        <v>120005202</v>
      </c>
      <c r="E436" s="46" t="s">
        <v>2122</v>
      </c>
      <c r="F436" s="19" t="s">
        <v>2299</v>
      </c>
      <c r="G436" s="20" t="s">
        <v>24</v>
      </c>
      <c r="H436" s="19" t="s">
        <v>2124</v>
      </c>
      <c r="I436" s="19"/>
      <c r="J436" s="47">
        <v>12031</v>
      </c>
      <c r="K436" s="19" t="s">
        <v>2125</v>
      </c>
      <c r="L436" s="19"/>
      <c r="M436" s="19"/>
      <c r="N436" s="19"/>
      <c r="O436" s="23" t="s">
        <v>2126</v>
      </c>
      <c r="P436" s="23"/>
      <c r="Q436" s="23"/>
      <c r="R436" s="23"/>
      <c r="S436" s="19" t="s">
        <v>2127</v>
      </c>
      <c r="T436" s="19"/>
    </row>
    <row r="437" spans="1:20">
      <c r="A437" s="42" t="s">
        <v>2120</v>
      </c>
      <c r="B437" s="43">
        <v>12</v>
      </c>
      <c r="C437" s="44" t="s">
        <v>2121</v>
      </c>
      <c r="D437" s="45">
        <v>120005210</v>
      </c>
      <c r="E437" s="46" t="s">
        <v>2122</v>
      </c>
      <c r="F437" s="19" t="s">
        <v>2300</v>
      </c>
      <c r="G437" s="20" t="s">
        <v>24</v>
      </c>
      <c r="H437" s="19" t="s">
        <v>2124</v>
      </c>
      <c r="I437" s="19"/>
      <c r="J437" s="47">
        <v>12031</v>
      </c>
      <c r="K437" s="19" t="s">
        <v>2125</v>
      </c>
      <c r="L437" s="19"/>
      <c r="M437" s="19"/>
      <c r="N437" s="19"/>
      <c r="O437" s="23" t="s">
        <v>2126</v>
      </c>
      <c r="P437" s="23"/>
      <c r="Q437" s="23"/>
      <c r="R437" s="23"/>
      <c r="S437" s="19" t="s">
        <v>2127</v>
      </c>
      <c r="T437" s="19"/>
    </row>
    <row r="438" spans="1:20">
      <c r="A438" s="42" t="s">
        <v>2120</v>
      </c>
      <c r="B438" s="43">
        <v>12</v>
      </c>
      <c r="C438" s="44" t="s">
        <v>2121</v>
      </c>
      <c r="D438" s="45">
        <v>120005236</v>
      </c>
      <c r="E438" s="46" t="s">
        <v>2122</v>
      </c>
      <c r="F438" s="19" t="s">
        <v>2301</v>
      </c>
      <c r="G438" s="20" t="s">
        <v>24</v>
      </c>
      <c r="H438" s="19" t="s">
        <v>2124</v>
      </c>
      <c r="I438" s="19"/>
      <c r="J438" s="47">
        <v>12031</v>
      </c>
      <c r="K438" s="19" t="s">
        <v>2125</v>
      </c>
      <c r="L438" s="19"/>
      <c r="M438" s="19"/>
      <c r="N438" s="19"/>
      <c r="O438" s="23" t="s">
        <v>2126</v>
      </c>
      <c r="P438" s="23"/>
      <c r="Q438" s="23"/>
      <c r="R438" s="23"/>
      <c r="S438" s="19" t="s">
        <v>2127</v>
      </c>
      <c r="T438" s="19"/>
    </row>
    <row r="439" spans="1:20">
      <c r="A439" s="42" t="s">
        <v>2120</v>
      </c>
      <c r="B439" s="43">
        <v>12</v>
      </c>
      <c r="C439" s="44" t="s">
        <v>2121</v>
      </c>
      <c r="D439" s="45">
        <v>120005244</v>
      </c>
      <c r="E439" s="46" t="s">
        <v>2122</v>
      </c>
      <c r="F439" s="19" t="s">
        <v>2302</v>
      </c>
      <c r="G439" s="20" t="s">
        <v>24</v>
      </c>
      <c r="H439" s="19" t="s">
        <v>2124</v>
      </c>
      <c r="I439" s="19"/>
      <c r="J439" s="47">
        <v>12031</v>
      </c>
      <c r="K439" s="19" t="s">
        <v>2125</v>
      </c>
      <c r="L439" s="19"/>
      <c r="M439" s="19"/>
      <c r="N439" s="19"/>
      <c r="O439" s="23" t="s">
        <v>2126</v>
      </c>
      <c r="P439" s="23"/>
      <c r="Q439" s="23"/>
      <c r="R439" s="23"/>
      <c r="S439" s="19" t="s">
        <v>2127</v>
      </c>
      <c r="T439" s="19"/>
    </row>
    <row r="440" spans="1:20">
      <c r="A440" s="42" t="s">
        <v>2120</v>
      </c>
      <c r="B440" s="43">
        <v>12</v>
      </c>
      <c r="C440" s="44" t="s">
        <v>2121</v>
      </c>
      <c r="D440" s="45">
        <v>120005251</v>
      </c>
      <c r="E440" s="46" t="s">
        <v>2122</v>
      </c>
      <c r="F440" s="19" t="s">
        <v>2303</v>
      </c>
      <c r="G440" s="20" t="s">
        <v>24</v>
      </c>
      <c r="H440" s="19" t="s">
        <v>2124</v>
      </c>
      <c r="I440" s="19"/>
      <c r="J440" s="47">
        <v>12031</v>
      </c>
      <c r="K440" s="19" t="s">
        <v>2125</v>
      </c>
      <c r="L440" s="19"/>
      <c r="M440" s="19"/>
      <c r="N440" s="19"/>
      <c r="O440" s="23" t="s">
        <v>2126</v>
      </c>
      <c r="P440" s="23"/>
      <c r="Q440" s="23"/>
      <c r="R440" s="23"/>
      <c r="S440" s="19" t="s">
        <v>2127</v>
      </c>
      <c r="T440" s="19"/>
    </row>
    <row r="441" spans="1:20">
      <c r="A441" s="42" t="s">
        <v>2120</v>
      </c>
      <c r="B441" s="43">
        <v>12</v>
      </c>
      <c r="C441" s="44" t="s">
        <v>2121</v>
      </c>
      <c r="D441" s="45">
        <v>120005285</v>
      </c>
      <c r="E441" s="46" t="s">
        <v>2122</v>
      </c>
      <c r="F441" s="19" t="s">
        <v>2304</v>
      </c>
      <c r="G441" s="20" t="s">
        <v>24</v>
      </c>
      <c r="H441" s="19" t="s">
        <v>2124</v>
      </c>
      <c r="I441" s="19"/>
      <c r="J441" s="47">
        <v>12031</v>
      </c>
      <c r="K441" s="19" t="s">
        <v>2125</v>
      </c>
      <c r="L441" s="19"/>
      <c r="M441" s="19"/>
      <c r="N441" s="19"/>
      <c r="O441" s="23" t="s">
        <v>2126</v>
      </c>
      <c r="P441" s="23"/>
      <c r="Q441" s="23"/>
      <c r="R441" s="23"/>
      <c r="S441" s="19" t="s">
        <v>2127</v>
      </c>
      <c r="T441" s="19"/>
    </row>
    <row r="442" spans="1:20">
      <c r="A442" s="42" t="s">
        <v>2120</v>
      </c>
      <c r="B442" s="43">
        <v>12</v>
      </c>
      <c r="C442" s="44" t="s">
        <v>2121</v>
      </c>
      <c r="D442" s="45">
        <v>120005293</v>
      </c>
      <c r="E442" s="46" t="s">
        <v>2122</v>
      </c>
      <c r="F442" s="19" t="s">
        <v>2305</v>
      </c>
      <c r="G442" s="20" t="s">
        <v>24</v>
      </c>
      <c r="H442" s="19" t="s">
        <v>2124</v>
      </c>
      <c r="I442" s="19"/>
      <c r="J442" s="47">
        <v>12031</v>
      </c>
      <c r="K442" s="19" t="s">
        <v>2125</v>
      </c>
      <c r="L442" s="19"/>
      <c r="M442" s="19"/>
      <c r="N442" s="19"/>
      <c r="O442" s="23" t="s">
        <v>2126</v>
      </c>
      <c r="P442" s="23"/>
      <c r="Q442" s="23"/>
      <c r="R442" s="23"/>
      <c r="S442" s="19" t="s">
        <v>2127</v>
      </c>
      <c r="T442" s="19"/>
    </row>
    <row r="443" spans="1:20">
      <c r="A443" s="42" t="s">
        <v>2120</v>
      </c>
      <c r="B443" s="43">
        <v>12</v>
      </c>
      <c r="C443" s="44" t="s">
        <v>2121</v>
      </c>
      <c r="D443" s="45">
        <v>120005301</v>
      </c>
      <c r="E443" s="46" t="s">
        <v>2122</v>
      </c>
      <c r="F443" s="19" t="s">
        <v>2306</v>
      </c>
      <c r="G443" s="20" t="s">
        <v>24</v>
      </c>
      <c r="H443" s="19" t="s">
        <v>2124</v>
      </c>
      <c r="I443" s="19"/>
      <c r="J443" s="47">
        <v>12031</v>
      </c>
      <c r="K443" s="19" t="s">
        <v>2125</v>
      </c>
      <c r="L443" s="19"/>
      <c r="M443" s="19"/>
      <c r="N443" s="19"/>
      <c r="O443" s="23" t="s">
        <v>2126</v>
      </c>
      <c r="P443" s="23"/>
      <c r="Q443" s="23"/>
      <c r="R443" s="23"/>
      <c r="S443" s="19" t="s">
        <v>2127</v>
      </c>
      <c r="T443" s="19"/>
    </row>
    <row r="444" spans="1:20">
      <c r="A444" s="42" t="s">
        <v>2120</v>
      </c>
      <c r="B444" s="43">
        <v>12</v>
      </c>
      <c r="C444" s="44" t="s">
        <v>2121</v>
      </c>
      <c r="D444" s="45">
        <v>120005335</v>
      </c>
      <c r="E444" s="46" t="s">
        <v>2122</v>
      </c>
      <c r="F444" s="19" t="s">
        <v>2307</v>
      </c>
      <c r="G444" s="20" t="s">
        <v>24</v>
      </c>
      <c r="H444" s="19" t="s">
        <v>2124</v>
      </c>
      <c r="I444" s="19"/>
      <c r="J444" s="47">
        <v>12031</v>
      </c>
      <c r="K444" s="19" t="s">
        <v>2125</v>
      </c>
      <c r="L444" s="19"/>
      <c r="M444" s="19"/>
      <c r="N444" s="19"/>
      <c r="O444" s="23" t="s">
        <v>2126</v>
      </c>
      <c r="P444" s="23"/>
      <c r="Q444" s="23"/>
      <c r="R444" s="23"/>
      <c r="S444" s="19" t="s">
        <v>2127</v>
      </c>
      <c r="T444" s="19"/>
    </row>
    <row r="445" spans="1:20">
      <c r="A445" s="42" t="s">
        <v>2120</v>
      </c>
      <c r="B445" s="43">
        <v>12</v>
      </c>
      <c r="C445" s="44" t="s">
        <v>2121</v>
      </c>
      <c r="D445" s="45">
        <v>120005376</v>
      </c>
      <c r="E445" s="46" t="s">
        <v>2122</v>
      </c>
      <c r="F445" s="19" t="s">
        <v>2308</v>
      </c>
      <c r="G445" s="20" t="s">
        <v>24</v>
      </c>
      <c r="H445" s="19" t="s">
        <v>2124</v>
      </c>
      <c r="I445" s="19"/>
      <c r="J445" s="47">
        <v>12031</v>
      </c>
      <c r="K445" s="19" t="s">
        <v>2125</v>
      </c>
      <c r="L445" s="19"/>
      <c r="M445" s="19"/>
      <c r="N445" s="19"/>
      <c r="O445" s="23" t="s">
        <v>2126</v>
      </c>
      <c r="P445" s="23"/>
      <c r="Q445" s="23"/>
      <c r="R445" s="23"/>
      <c r="S445" s="19" t="s">
        <v>2127</v>
      </c>
      <c r="T445" s="19"/>
    </row>
    <row r="446" spans="1:20">
      <c r="A446" s="42" t="s">
        <v>2120</v>
      </c>
      <c r="B446" s="43">
        <v>12</v>
      </c>
      <c r="C446" s="44" t="s">
        <v>2121</v>
      </c>
      <c r="D446" s="45">
        <v>120005384</v>
      </c>
      <c r="E446" s="46" t="s">
        <v>2122</v>
      </c>
      <c r="F446" s="19" t="s">
        <v>2309</v>
      </c>
      <c r="G446" s="20" t="s">
        <v>24</v>
      </c>
      <c r="H446" s="19" t="s">
        <v>2124</v>
      </c>
      <c r="I446" s="19"/>
      <c r="J446" s="47">
        <v>12031</v>
      </c>
      <c r="K446" s="19" t="s">
        <v>2125</v>
      </c>
      <c r="L446" s="19"/>
      <c r="M446" s="19"/>
      <c r="N446" s="19"/>
      <c r="O446" s="23" t="s">
        <v>2126</v>
      </c>
      <c r="P446" s="23"/>
      <c r="Q446" s="23"/>
      <c r="R446" s="23"/>
      <c r="S446" s="19" t="s">
        <v>2127</v>
      </c>
      <c r="T446" s="19"/>
    </row>
    <row r="447" spans="1:20">
      <c r="A447" s="42" t="s">
        <v>2120</v>
      </c>
      <c r="B447" s="43">
        <v>12</v>
      </c>
      <c r="C447" s="44" t="s">
        <v>2121</v>
      </c>
      <c r="D447" s="45">
        <v>120005392</v>
      </c>
      <c r="E447" s="46" t="s">
        <v>2122</v>
      </c>
      <c r="F447" s="19" t="s">
        <v>2310</v>
      </c>
      <c r="G447" s="20" t="s">
        <v>24</v>
      </c>
      <c r="H447" s="19" t="s">
        <v>2124</v>
      </c>
      <c r="I447" s="19"/>
      <c r="J447" s="47">
        <v>12031</v>
      </c>
      <c r="K447" s="19" t="s">
        <v>2125</v>
      </c>
      <c r="L447" s="19"/>
      <c r="M447" s="19"/>
      <c r="N447" s="19"/>
      <c r="O447" s="23" t="s">
        <v>2126</v>
      </c>
      <c r="P447" s="23"/>
      <c r="Q447" s="23"/>
      <c r="R447" s="23"/>
      <c r="S447" s="19" t="s">
        <v>2127</v>
      </c>
      <c r="T447" s="19"/>
    </row>
    <row r="448" spans="1:20">
      <c r="A448" s="42" t="s">
        <v>2120</v>
      </c>
      <c r="B448" s="43">
        <v>12</v>
      </c>
      <c r="C448" s="44" t="s">
        <v>2121</v>
      </c>
      <c r="D448" s="45">
        <v>120005400</v>
      </c>
      <c r="E448" s="46" t="s">
        <v>2122</v>
      </c>
      <c r="F448" s="19" t="s">
        <v>2311</v>
      </c>
      <c r="G448" s="20" t="s">
        <v>24</v>
      </c>
      <c r="H448" s="19" t="s">
        <v>2124</v>
      </c>
      <c r="I448" s="19"/>
      <c r="J448" s="47">
        <v>12031</v>
      </c>
      <c r="K448" s="19" t="s">
        <v>2125</v>
      </c>
      <c r="L448" s="19"/>
      <c r="M448" s="19"/>
      <c r="N448" s="19"/>
      <c r="O448" s="23" t="s">
        <v>2126</v>
      </c>
      <c r="P448" s="23"/>
      <c r="Q448" s="23"/>
      <c r="R448" s="23"/>
      <c r="S448" s="19" t="s">
        <v>2127</v>
      </c>
      <c r="T448" s="19"/>
    </row>
    <row r="449" spans="1:20">
      <c r="A449" s="42" t="s">
        <v>2120</v>
      </c>
      <c r="B449" s="43">
        <v>12</v>
      </c>
      <c r="C449" s="44" t="s">
        <v>2121</v>
      </c>
      <c r="D449" s="45">
        <v>120005434</v>
      </c>
      <c r="E449" s="46" t="s">
        <v>2122</v>
      </c>
      <c r="F449" s="19" t="s">
        <v>2312</v>
      </c>
      <c r="G449" s="20" t="s">
        <v>24</v>
      </c>
      <c r="H449" s="19" t="s">
        <v>2124</v>
      </c>
      <c r="I449" s="19"/>
      <c r="J449" s="47">
        <v>12031</v>
      </c>
      <c r="K449" s="19" t="s">
        <v>2125</v>
      </c>
      <c r="L449" s="19"/>
      <c r="M449" s="19"/>
      <c r="N449" s="19"/>
      <c r="O449" s="23" t="s">
        <v>2126</v>
      </c>
      <c r="P449" s="23"/>
      <c r="Q449" s="23"/>
      <c r="R449" s="23"/>
      <c r="S449" s="19" t="s">
        <v>2127</v>
      </c>
      <c r="T449" s="19"/>
    </row>
    <row r="450" spans="1:20">
      <c r="A450" s="42" t="s">
        <v>2120</v>
      </c>
      <c r="B450" s="43">
        <v>12</v>
      </c>
      <c r="C450" s="44" t="s">
        <v>2121</v>
      </c>
      <c r="D450" s="45">
        <v>120005442</v>
      </c>
      <c r="E450" s="46" t="s">
        <v>2122</v>
      </c>
      <c r="F450" s="19" t="s">
        <v>2313</v>
      </c>
      <c r="G450" s="20" t="s">
        <v>24</v>
      </c>
      <c r="H450" s="19" t="s">
        <v>2124</v>
      </c>
      <c r="I450" s="19"/>
      <c r="J450" s="47">
        <v>12031</v>
      </c>
      <c r="K450" s="19" t="s">
        <v>2125</v>
      </c>
      <c r="L450" s="19"/>
      <c r="M450" s="19"/>
      <c r="N450" s="19"/>
      <c r="O450" s="23" t="s">
        <v>2126</v>
      </c>
      <c r="P450" s="23"/>
      <c r="Q450" s="23"/>
      <c r="R450" s="23"/>
      <c r="S450" s="19" t="s">
        <v>2127</v>
      </c>
      <c r="T450" s="19"/>
    </row>
    <row r="451" spans="1:20">
      <c r="A451" s="42" t="s">
        <v>2120</v>
      </c>
      <c r="B451" s="43">
        <v>12</v>
      </c>
      <c r="C451" s="44" t="s">
        <v>2121</v>
      </c>
      <c r="D451" s="45">
        <v>120005467</v>
      </c>
      <c r="E451" s="46" t="s">
        <v>2122</v>
      </c>
      <c r="F451" s="19" t="s">
        <v>2314</v>
      </c>
      <c r="G451" s="20" t="s">
        <v>24</v>
      </c>
      <c r="H451" s="19" t="s">
        <v>2124</v>
      </c>
      <c r="I451" s="19"/>
      <c r="J451" s="47">
        <v>12031</v>
      </c>
      <c r="K451" s="19" t="s">
        <v>2125</v>
      </c>
      <c r="L451" s="19"/>
      <c r="M451" s="19"/>
      <c r="N451" s="19"/>
      <c r="O451" s="23" t="s">
        <v>2126</v>
      </c>
      <c r="P451" s="23"/>
      <c r="Q451" s="23"/>
      <c r="R451" s="23"/>
      <c r="S451" s="19" t="s">
        <v>2127</v>
      </c>
      <c r="T451" s="19"/>
    </row>
    <row r="452" spans="1:20">
      <c r="A452" s="42" t="s">
        <v>2120</v>
      </c>
      <c r="B452" s="43">
        <v>12</v>
      </c>
      <c r="C452" s="44" t="s">
        <v>2121</v>
      </c>
      <c r="D452" s="45">
        <v>120005483</v>
      </c>
      <c r="E452" s="46" t="s">
        <v>2122</v>
      </c>
      <c r="F452" s="19" t="s">
        <v>2315</v>
      </c>
      <c r="G452" s="20" t="s">
        <v>24</v>
      </c>
      <c r="H452" s="19" t="s">
        <v>2124</v>
      </c>
      <c r="I452" s="19"/>
      <c r="J452" s="47">
        <v>12031</v>
      </c>
      <c r="K452" s="19" t="s">
        <v>2125</v>
      </c>
      <c r="L452" s="19"/>
      <c r="M452" s="19"/>
      <c r="N452" s="19"/>
      <c r="O452" s="23" t="s">
        <v>2126</v>
      </c>
      <c r="P452" s="23"/>
      <c r="Q452" s="23"/>
      <c r="R452" s="23"/>
      <c r="S452" s="19" t="s">
        <v>2127</v>
      </c>
      <c r="T452" s="19"/>
    </row>
    <row r="453" spans="1:20">
      <c r="A453" s="42" t="s">
        <v>2120</v>
      </c>
      <c r="B453" s="43">
        <v>12</v>
      </c>
      <c r="C453" s="44" t="s">
        <v>2121</v>
      </c>
      <c r="D453" s="45">
        <v>120005491</v>
      </c>
      <c r="E453" s="46" t="s">
        <v>2122</v>
      </c>
      <c r="F453" s="19" t="s">
        <v>2316</v>
      </c>
      <c r="G453" s="20" t="s">
        <v>24</v>
      </c>
      <c r="H453" s="19" t="s">
        <v>2124</v>
      </c>
      <c r="I453" s="19"/>
      <c r="J453" s="47">
        <v>12031</v>
      </c>
      <c r="K453" s="19" t="s">
        <v>2125</v>
      </c>
      <c r="L453" s="19"/>
      <c r="M453" s="19"/>
      <c r="N453" s="19"/>
      <c r="O453" s="23" t="s">
        <v>2126</v>
      </c>
      <c r="P453" s="23"/>
      <c r="Q453" s="23"/>
      <c r="R453" s="23"/>
      <c r="S453" s="19" t="s">
        <v>2127</v>
      </c>
      <c r="T453" s="19"/>
    </row>
    <row r="454" spans="1:20">
      <c r="A454" s="42" t="s">
        <v>2120</v>
      </c>
      <c r="B454" s="43">
        <v>12</v>
      </c>
      <c r="C454" s="44" t="s">
        <v>2121</v>
      </c>
      <c r="D454" s="45">
        <v>120005517</v>
      </c>
      <c r="E454" s="46" t="s">
        <v>2122</v>
      </c>
      <c r="F454" s="19" t="s">
        <v>2317</v>
      </c>
      <c r="G454" s="20" t="s">
        <v>24</v>
      </c>
      <c r="H454" s="19" t="s">
        <v>2124</v>
      </c>
      <c r="I454" s="19"/>
      <c r="J454" s="47">
        <v>12031</v>
      </c>
      <c r="K454" s="19" t="s">
        <v>2125</v>
      </c>
      <c r="L454" s="19"/>
      <c r="M454" s="19"/>
      <c r="N454" s="19"/>
      <c r="O454" s="23" t="s">
        <v>2126</v>
      </c>
      <c r="P454" s="23"/>
      <c r="Q454" s="23"/>
      <c r="R454" s="23"/>
      <c r="S454" s="19" t="s">
        <v>2127</v>
      </c>
      <c r="T454" s="19"/>
    </row>
    <row r="455" spans="1:20">
      <c r="A455" s="42" t="s">
        <v>2120</v>
      </c>
      <c r="B455" s="43">
        <v>12</v>
      </c>
      <c r="C455" s="44" t="s">
        <v>2121</v>
      </c>
      <c r="D455" s="45">
        <v>120005525</v>
      </c>
      <c r="E455" s="46" t="s">
        <v>2122</v>
      </c>
      <c r="F455" s="19" t="s">
        <v>2318</v>
      </c>
      <c r="G455" s="20" t="s">
        <v>24</v>
      </c>
      <c r="H455" s="19" t="s">
        <v>2124</v>
      </c>
      <c r="I455" s="19"/>
      <c r="J455" s="47">
        <v>12031</v>
      </c>
      <c r="K455" s="19" t="s">
        <v>2125</v>
      </c>
      <c r="L455" s="19"/>
      <c r="M455" s="19"/>
      <c r="N455" s="19"/>
      <c r="O455" s="23" t="s">
        <v>2126</v>
      </c>
      <c r="P455" s="23"/>
      <c r="Q455" s="23"/>
      <c r="R455" s="23"/>
      <c r="S455" s="19" t="s">
        <v>2127</v>
      </c>
      <c r="T455" s="19"/>
    </row>
    <row r="456" spans="1:20">
      <c r="A456" s="42" t="s">
        <v>2120</v>
      </c>
      <c r="B456" s="43">
        <v>12</v>
      </c>
      <c r="C456" s="44" t="s">
        <v>2121</v>
      </c>
      <c r="D456" s="45">
        <v>120005566</v>
      </c>
      <c r="E456" s="46" t="s">
        <v>2122</v>
      </c>
      <c r="F456" s="19" t="s">
        <v>2319</v>
      </c>
      <c r="G456" s="20" t="s">
        <v>24</v>
      </c>
      <c r="H456" s="19" t="s">
        <v>2124</v>
      </c>
      <c r="I456" s="19"/>
      <c r="J456" s="47">
        <v>12031</v>
      </c>
      <c r="K456" s="19" t="s">
        <v>2125</v>
      </c>
      <c r="L456" s="19"/>
      <c r="M456" s="19"/>
      <c r="N456" s="19"/>
      <c r="O456" s="23" t="s">
        <v>2126</v>
      </c>
      <c r="P456" s="23"/>
      <c r="Q456" s="23"/>
      <c r="R456" s="23"/>
      <c r="S456" s="19" t="s">
        <v>2127</v>
      </c>
      <c r="T456" s="19"/>
    </row>
    <row r="457" spans="1:20">
      <c r="A457" s="42" t="s">
        <v>2120</v>
      </c>
      <c r="B457" s="43">
        <v>12</v>
      </c>
      <c r="C457" s="44" t="s">
        <v>2121</v>
      </c>
      <c r="D457" s="45">
        <v>120005574</v>
      </c>
      <c r="E457" s="46" t="s">
        <v>2122</v>
      </c>
      <c r="F457" s="19" t="s">
        <v>2320</v>
      </c>
      <c r="G457" s="20" t="s">
        <v>24</v>
      </c>
      <c r="H457" s="19" t="s">
        <v>2124</v>
      </c>
      <c r="I457" s="19"/>
      <c r="J457" s="47">
        <v>12031</v>
      </c>
      <c r="K457" s="19" t="s">
        <v>2125</v>
      </c>
      <c r="L457" s="19"/>
      <c r="M457" s="19"/>
      <c r="N457" s="19"/>
      <c r="O457" s="23" t="s">
        <v>2126</v>
      </c>
      <c r="P457" s="23"/>
      <c r="Q457" s="23"/>
      <c r="R457" s="23"/>
      <c r="S457" s="19" t="s">
        <v>2127</v>
      </c>
      <c r="T457" s="19"/>
    </row>
    <row r="458" spans="1:20">
      <c r="A458" s="42" t="s">
        <v>2120</v>
      </c>
      <c r="B458" s="43">
        <v>12</v>
      </c>
      <c r="C458" s="44" t="s">
        <v>2121</v>
      </c>
      <c r="D458" s="45">
        <v>120005582</v>
      </c>
      <c r="E458" s="46" t="s">
        <v>2122</v>
      </c>
      <c r="F458" s="19" t="s">
        <v>2321</v>
      </c>
      <c r="G458" s="20" t="s">
        <v>24</v>
      </c>
      <c r="H458" s="19" t="s">
        <v>2124</v>
      </c>
      <c r="I458" s="19"/>
      <c r="J458" s="47">
        <v>12031</v>
      </c>
      <c r="K458" s="19" t="s">
        <v>2125</v>
      </c>
      <c r="L458" s="19"/>
      <c r="M458" s="19"/>
      <c r="N458" s="19"/>
      <c r="O458" s="23" t="s">
        <v>2126</v>
      </c>
      <c r="P458" s="23"/>
      <c r="Q458" s="23"/>
      <c r="R458" s="23"/>
      <c r="S458" s="19" t="s">
        <v>2127</v>
      </c>
      <c r="T458" s="19"/>
    </row>
    <row r="459" spans="1:20">
      <c r="A459" s="42" t="s">
        <v>2120</v>
      </c>
      <c r="B459" s="43">
        <v>12</v>
      </c>
      <c r="C459" s="44" t="s">
        <v>2121</v>
      </c>
      <c r="D459" s="45">
        <v>120005632</v>
      </c>
      <c r="E459" s="46" t="s">
        <v>2122</v>
      </c>
      <c r="F459" s="19" t="s">
        <v>2322</v>
      </c>
      <c r="G459" s="20" t="s">
        <v>24</v>
      </c>
      <c r="H459" s="19" t="s">
        <v>2124</v>
      </c>
      <c r="I459" s="19"/>
      <c r="J459" s="47">
        <v>12031</v>
      </c>
      <c r="K459" s="19" t="s">
        <v>2125</v>
      </c>
      <c r="L459" s="19"/>
      <c r="M459" s="19"/>
      <c r="N459" s="19"/>
      <c r="O459" s="23" t="s">
        <v>2126</v>
      </c>
      <c r="P459" s="23"/>
      <c r="Q459" s="23"/>
      <c r="R459" s="23"/>
      <c r="S459" s="19" t="s">
        <v>2127</v>
      </c>
      <c r="T459" s="19"/>
    </row>
    <row r="460" spans="1:20">
      <c r="A460" s="42" t="s">
        <v>2120</v>
      </c>
      <c r="B460" s="43">
        <v>12</v>
      </c>
      <c r="C460" s="44" t="s">
        <v>2121</v>
      </c>
      <c r="D460" s="45">
        <v>120005640</v>
      </c>
      <c r="E460" s="46" t="s">
        <v>2122</v>
      </c>
      <c r="F460" s="19" t="s">
        <v>2323</v>
      </c>
      <c r="G460" s="20" t="s">
        <v>24</v>
      </c>
      <c r="H460" s="19" t="s">
        <v>2124</v>
      </c>
      <c r="I460" s="19"/>
      <c r="J460" s="47">
        <v>12031</v>
      </c>
      <c r="K460" s="19" t="s">
        <v>2125</v>
      </c>
      <c r="L460" s="19"/>
      <c r="M460" s="19"/>
      <c r="N460" s="19"/>
      <c r="O460" s="23" t="s">
        <v>2126</v>
      </c>
      <c r="P460" s="23"/>
      <c r="Q460" s="23"/>
      <c r="R460" s="23"/>
      <c r="S460" s="19" t="s">
        <v>2127</v>
      </c>
      <c r="T460" s="19"/>
    </row>
    <row r="461" spans="1:20">
      <c r="A461" s="42" t="s">
        <v>2120</v>
      </c>
      <c r="B461" s="43">
        <v>12</v>
      </c>
      <c r="C461" s="44" t="s">
        <v>2121</v>
      </c>
      <c r="D461" s="45">
        <v>120005657</v>
      </c>
      <c r="E461" s="46" t="s">
        <v>2122</v>
      </c>
      <c r="F461" s="24" t="s">
        <v>2324</v>
      </c>
      <c r="G461" s="20" t="s">
        <v>24</v>
      </c>
      <c r="H461" s="19" t="s">
        <v>2124</v>
      </c>
      <c r="I461" s="19"/>
      <c r="J461" s="47">
        <v>12031</v>
      </c>
      <c r="K461" s="19" t="s">
        <v>2125</v>
      </c>
      <c r="L461" s="19"/>
      <c r="M461" s="19"/>
      <c r="N461" s="19"/>
      <c r="O461" s="23" t="s">
        <v>2126</v>
      </c>
      <c r="P461" s="23"/>
      <c r="Q461" s="23"/>
      <c r="R461" s="23"/>
      <c r="S461" s="19" t="s">
        <v>2127</v>
      </c>
      <c r="T461" s="19"/>
    </row>
    <row r="462" spans="1:20">
      <c r="A462" s="42" t="s">
        <v>2325</v>
      </c>
      <c r="B462" s="43">
        <v>34</v>
      </c>
      <c r="C462" s="44" t="s">
        <v>2326</v>
      </c>
      <c r="D462" s="45">
        <v>340027101</v>
      </c>
      <c r="E462" s="46" t="s">
        <v>2327</v>
      </c>
      <c r="F462" s="19" t="s">
        <v>2328</v>
      </c>
      <c r="G462" s="20" t="s">
        <v>24</v>
      </c>
      <c r="H462" s="157" t="s">
        <v>2329</v>
      </c>
      <c r="I462" s="157"/>
      <c r="J462" s="158">
        <v>34000</v>
      </c>
      <c r="K462" s="19" t="s">
        <v>2330</v>
      </c>
      <c r="L462" s="19" t="s">
        <v>2331</v>
      </c>
      <c r="M462" s="19" t="s">
        <v>2332</v>
      </c>
      <c r="N462" s="23" t="s">
        <v>2333</v>
      </c>
      <c r="O462" s="23" t="s">
        <v>2334</v>
      </c>
      <c r="P462" s="23" t="s">
        <v>2335</v>
      </c>
      <c r="Q462" s="23"/>
      <c r="R462" s="23"/>
      <c r="S462" s="19" t="s">
        <v>2336</v>
      </c>
      <c r="T462" s="19" t="s">
        <v>2337</v>
      </c>
    </row>
    <row r="463" spans="1:20">
      <c r="A463" s="51" t="s">
        <v>2325</v>
      </c>
      <c r="B463" s="52">
        <v>34</v>
      </c>
      <c r="C463" s="53" t="s">
        <v>2326</v>
      </c>
      <c r="D463" s="159">
        <v>340028174</v>
      </c>
      <c r="E463" s="55" t="s">
        <v>2338</v>
      </c>
      <c r="F463" s="56" t="s">
        <v>2339</v>
      </c>
      <c r="G463" s="20" t="s">
        <v>24</v>
      </c>
      <c r="H463" s="157" t="s">
        <v>2340</v>
      </c>
      <c r="I463" s="157" t="s">
        <v>2341</v>
      </c>
      <c r="J463" s="160">
        <v>34967</v>
      </c>
      <c r="K463" s="160" t="s">
        <v>2342</v>
      </c>
      <c r="L463" s="56" t="s">
        <v>2343</v>
      </c>
      <c r="M463" s="56" t="s">
        <v>2344</v>
      </c>
      <c r="N463" s="56" t="s">
        <v>2345</v>
      </c>
      <c r="O463" s="59" t="s">
        <v>2344</v>
      </c>
      <c r="P463" s="59" t="s">
        <v>2346</v>
      </c>
      <c r="Q463" s="59"/>
      <c r="R463" s="59"/>
      <c r="S463" s="56" t="s">
        <v>2345</v>
      </c>
      <c r="T463" s="56" t="s">
        <v>2347</v>
      </c>
    </row>
    <row r="464" spans="1:20">
      <c r="A464" s="42" t="s">
        <v>2325</v>
      </c>
      <c r="B464" s="43">
        <v>34</v>
      </c>
      <c r="C464" s="44" t="s">
        <v>2326</v>
      </c>
      <c r="D464" s="45">
        <v>340011261</v>
      </c>
      <c r="E464" s="46" t="s">
        <v>2348</v>
      </c>
      <c r="F464" s="19" t="s">
        <v>2349</v>
      </c>
      <c r="G464" s="20" t="s">
        <v>24</v>
      </c>
      <c r="H464" s="19" t="s">
        <v>2350</v>
      </c>
      <c r="I464" s="19"/>
      <c r="J464" s="161">
        <v>34000</v>
      </c>
      <c r="K464" s="19" t="s">
        <v>2330</v>
      </c>
      <c r="L464" s="19" t="s">
        <v>2351</v>
      </c>
      <c r="M464" s="19">
        <v>698551981</v>
      </c>
      <c r="N464" s="23" t="s">
        <v>2352</v>
      </c>
      <c r="O464" s="23" t="s">
        <v>2353</v>
      </c>
      <c r="P464" s="23">
        <v>0</v>
      </c>
      <c r="Q464" s="23"/>
      <c r="R464" s="23"/>
      <c r="S464" s="19" t="s">
        <v>2354</v>
      </c>
      <c r="T464" s="162" t="s">
        <v>2352</v>
      </c>
    </row>
    <row r="465" spans="1:20">
      <c r="A465" s="42" t="s">
        <v>2325</v>
      </c>
      <c r="B465" s="43">
        <v>34</v>
      </c>
      <c r="C465" s="44" t="s">
        <v>2326</v>
      </c>
      <c r="D465" s="45">
        <v>340027028</v>
      </c>
      <c r="E465" s="46" t="s">
        <v>2355</v>
      </c>
      <c r="F465" s="19" t="s">
        <v>2356</v>
      </c>
      <c r="G465" s="20" t="s">
        <v>24</v>
      </c>
      <c r="H465" s="157" t="s">
        <v>2357</v>
      </c>
      <c r="I465" s="19"/>
      <c r="J465" s="161">
        <v>34200</v>
      </c>
      <c r="K465" s="19" t="s">
        <v>2358</v>
      </c>
      <c r="L465" s="19" t="s">
        <v>2359</v>
      </c>
      <c r="M465" s="19">
        <v>0</v>
      </c>
      <c r="N465" s="163" t="s">
        <v>2360</v>
      </c>
      <c r="O465" s="23" t="s">
        <v>2361</v>
      </c>
      <c r="P465" s="23">
        <v>0</v>
      </c>
      <c r="Q465" s="23"/>
      <c r="R465" s="23"/>
      <c r="S465" s="19" t="s">
        <v>2360</v>
      </c>
      <c r="T465" s="19" t="s">
        <v>2362</v>
      </c>
    </row>
    <row r="466" spans="1:20">
      <c r="A466" s="42" t="s">
        <v>2325</v>
      </c>
      <c r="B466" s="43">
        <v>34</v>
      </c>
      <c r="C466" s="44" t="s">
        <v>2326</v>
      </c>
      <c r="D466" s="45">
        <v>340786037</v>
      </c>
      <c r="E466" s="46" t="s">
        <v>2363</v>
      </c>
      <c r="F466" s="19" t="s">
        <v>2364</v>
      </c>
      <c r="G466" s="20" t="s">
        <v>24</v>
      </c>
      <c r="H466" s="157" t="s">
        <v>2365</v>
      </c>
      <c r="I466" s="157" t="s">
        <v>2366</v>
      </c>
      <c r="J466" s="161">
        <v>34000</v>
      </c>
      <c r="K466" s="19" t="s">
        <v>2330</v>
      </c>
      <c r="L466" s="19" t="s">
        <v>2367</v>
      </c>
      <c r="M466" s="19" t="s">
        <v>2368</v>
      </c>
      <c r="N466" s="23" t="s">
        <v>2369</v>
      </c>
      <c r="O466" s="23" t="s">
        <v>2370</v>
      </c>
      <c r="P466" s="23" t="s">
        <v>2371</v>
      </c>
      <c r="Q466" s="23"/>
      <c r="R466" s="23"/>
      <c r="S466" s="19" t="s">
        <v>2372</v>
      </c>
      <c r="T466" s="19" t="s">
        <v>2373</v>
      </c>
    </row>
    <row r="467" spans="1:20">
      <c r="A467" s="42" t="s">
        <v>2325</v>
      </c>
      <c r="B467" s="43">
        <v>34</v>
      </c>
      <c r="C467" s="44" t="s">
        <v>2326</v>
      </c>
      <c r="D467" s="45">
        <v>340025519</v>
      </c>
      <c r="E467" s="46" t="s">
        <v>138</v>
      </c>
      <c r="F467" s="19" t="s">
        <v>2374</v>
      </c>
      <c r="G467" s="20" t="s">
        <v>24</v>
      </c>
      <c r="H467" s="157" t="s">
        <v>2375</v>
      </c>
      <c r="I467" s="19"/>
      <c r="J467" s="158">
        <v>34070</v>
      </c>
      <c r="K467" s="19" t="s">
        <v>2330</v>
      </c>
      <c r="L467" s="19" t="s">
        <v>2376</v>
      </c>
      <c r="M467" s="19">
        <v>0</v>
      </c>
      <c r="N467" s="23" t="s">
        <v>2377</v>
      </c>
      <c r="O467" s="23" t="s">
        <v>2378</v>
      </c>
      <c r="P467" s="23">
        <v>0</v>
      </c>
      <c r="Q467" s="23"/>
      <c r="R467" s="23"/>
      <c r="S467" s="19" t="s">
        <v>2377</v>
      </c>
      <c r="T467" s="164" t="s">
        <v>2379</v>
      </c>
    </row>
    <row r="468" spans="1:20">
      <c r="A468" s="42" t="s">
        <v>2325</v>
      </c>
      <c r="B468" s="43">
        <v>34</v>
      </c>
      <c r="C468" s="44" t="s">
        <v>2326</v>
      </c>
      <c r="D468" s="45">
        <v>340023464</v>
      </c>
      <c r="E468" s="46" t="s">
        <v>2380</v>
      </c>
      <c r="F468" s="19" t="s">
        <v>2381</v>
      </c>
      <c r="G468" s="20" t="s">
        <v>24</v>
      </c>
      <c r="H468" s="19" t="s">
        <v>2382</v>
      </c>
      <c r="I468" s="19"/>
      <c r="J468" s="161">
        <v>34430</v>
      </c>
      <c r="K468" s="19" t="s">
        <v>2383</v>
      </c>
      <c r="L468" s="19" t="s">
        <v>2384</v>
      </c>
      <c r="M468" s="19" t="s">
        <v>2385</v>
      </c>
      <c r="N468" s="23" t="s">
        <v>2386</v>
      </c>
      <c r="O468" s="23" t="s">
        <v>2387</v>
      </c>
      <c r="P468" s="23">
        <v>0</v>
      </c>
      <c r="Q468" s="23"/>
      <c r="R468" s="23"/>
      <c r="S468" s="165" t="s">
        <v>2388</v>
      </c>
      <c r="T468" s="165" t="s">
        <v>2386</v>
      </c>
    </row>
    <row r="469" spans="1:20">
      <c r="A469" s="42" t="s">
        <v>2325</v>
      </c>
      <c r="B469" s="43">
        <v>34</v>
      </c>
      <c r="C469" s="44" t="s">
        <v>2326</v>
      </c>
      <c r="D469" s="45">
        <v>340016146</v>
      </c>
      <c r="E469" s="46" t="s">
        <v>2389</v>
      </c>
      <c r="F469" s="19" t="s">
        <v>2390</v>
      </c>
      <c r="G469" s="20" t="s">
        <v>24</v>
      </c>
      <c r="H469" s="157" t="s">
        <v>2391</v>
      </c>
      <c r="I469" s="157" t="s">
        <v>2392</v>
      </c>
      <c r="J469" s="161">
        <v>34200</v>
      </c>
      <c r="K469" s="19" t="s">
        <v>2393</v>
      </c>
      <c r="L469" s="19" t="s">
        <v>2394</v>
      </c>
      <c r="M469" s="19" t="s">
        <v>2395</v>
      </c>
      <c r="N469" s="23" t="s">
        <v>2396</v>
      </c>
      <c r="O469" s="23" t="s">
        <v>2395</v>
      </c>
      <c r="P469" s="23">
        <v>0</v>
      </c>
      <c r="Q469" s="23"/>
      <c r="R469" s="23"/>
      <c r="S469" s="19" t="s">
        <v>2396</v>
      </c>
      <c r="T469" s="165" t="s">
        <v>2396</v>
      </c>
    </row>
    <row r="470" spans="1:20">
      <c r="A470" s="42" t="s">
        <v>2325</v>
      </c>
      <c r="B470" s="43">
        <v>34</v>
      </c>
      <c r="C470" s="44" t="s">
        <v>2326</v>
      </c>
      <c r="D470" s="45">
        <v>340024173</v>
      </c>
      <c r="E470" s="46" t="s">
        <v>2397</v>
      </c>
      <c r="F470" s="19" t="s">
        <v>2398</v>
      </c>
      <c r="G470" s="20" t="s">
        <v>24</v>
      </c>
      <c r="H470" s="19" t="s">
        <v>2399</v>
      </c>
      <c r="I470" s="19"/>
      <c r="J470" s="161">
        <v>34430</v>
      </c>
      <c r="K470" s="19" t="s">
        <v>2400</v>
      </c>
      <c r="L470" s="19" t="s">
        <v>2401</v>
      </c>
      <c r="M470" s="19" t="s">
        <v>2402</v>
      </c>
      <c r="N470" s="23" t="s">
        <v>2403</v>
      </c>
      <c r="O470" s="23" t="s">
        <v>2402</v>
      </c>
      <c r="P470" s="23">
        <v>0</v>
      </c>
      <c r="Q470" s="23"/>
      <c r="R470" s="23"/>
      <c r="S470" s="19" t="s">
        <v>2404</v>
      </c>
      <c r="T470" s="165" t="s">
        <v>2403</v>
      </c>
    </row>
    <row r="471" spans="1:20">
      <c r="A471" s="42" t="s">
        <v>2325</v>
      </c>
      <c r="B471" s="43">
        <v>34</v>
      </c>
      <c r="C471" s="44" t="s">
        <v>2326</v>
      </c>
      <c r="D471" s="45">
        <v>340786151</v>
      </c>
      <c r="E471" s="46" t="s">
        <v>2405</v>
      </c>
      <c r="F471" s="19" t="s">
        <v>2406</v>
      </c>
      <c r="G471" s="20" t="s">
        <v>24</v>
      </c>
      <c r="H471" s="19" t="s">
        <v>2407</v>
      </c>
      <c r="I471" s="19">
        <v>0</v>
      </c>
      <c r="J471" s="160">
        <v>34400</v>
      </c>
      <c r="K471" s="39" t="s">
        <v>2408</v>
      </c>
      <c r="L471" s="19" t="s">
        <v>2409</v>
      </c>
      <c r="M471" s="19" t="s">
        <v>2410</v>
      </c>
      <c r="N471" s="23" t="s">
        <v>2411</v>
      </c>
      <c r="O471" s="23" t="s">
        <v>2410</v>
      </c>
      <c r="P471" s="23">
        <v>0</v>
      </c>
      <c r="Q471" s="23"/>
      <c r="R471" s="23"/>
      <c r="S471" s="19" t="s">
        <v>2412</v>
      </c>
      <c r="T471" s="23" t="s">
        <v>2411</v>
      </c>
    </row>
    <row r="472" spans="1:20">
      <c r="A472" s="42" t="s">
        <v>2325</v>
      </c>
      <c r="B472" s="43">
        <v>34</v>
      </c>
      <c r="C472" s="44" t="s">
        <v>2326</v>
      </c>
      <c r="D472" s="45">
        <v>340016708</v>
      </c>
      <c r="E472" s="46" t="s">
        <v>2413</v>
      </c>
      <c r="F472" s="19" t="s">
        <v>2414</v>
      </c>
      <c r="G472" s="20" t="s">
        <v>24</v>
      </c>
      <c r="H472" s="157" t="s">
        <v>2415</v>
      </c>
      <c r="I472" s="19"/>
      <c r="J472" s="160">
        <v>34000</v>
      </c>
      <c r="K472" s="19" t="s">
        <v>2330</v>
      </c>
      <c r="L472" s="19" t="s">
        <v>2416</v>
      </c>
      <c r="M472" s="19" t="s">
        <v>2417</v>
      </c>
      <c r="N472" s="23" t="s">
        <v>2418</v>
      </c>
      <c r="O472" s="23" t="s">
        <v>2419</v>
      </c>
      <c r="P472" s="23">
        <v>0</v>
      </c>
      <c r="Q472" s="23"/>
      <c r="R472" s="23"/>
      <c r="S472" s="19" t="s">
        <v>2420</v>
      </c>
      <c r="T472" s="162" t="s">
        <v>2418</v>
      </c>
    </row>
    <row r="473" spans="1:20">
      <c r="A473" s="42" t="s">
        <v>2325</v>
      </c>
      <c r="B473" s="43">
        <v>34</v>
      </c>
      <c r="C473" s="44" t="s">
        <v>2326</v>
      </c>
      <c r="D473" s="45">
        <v>340010305</v>
      </c>
      <c r="E473" s="46" t="s">
        <v>2421</v>
      </c>
      <c r="F473" s="19" t="s">
        <v>2422</v>
      </c>
      <c r="G473" s="20" t="s">
        <v>24</v>
      </c>
      <c r="H473" s="19" t="s">
        <v>2423</v>
      </c>
      <c r="I473" s="19"/>
      <c r="J473" s="161">
        <v>34200</v>
      </c>
      <c r="K473" s="19" t="s">
        <v>2358</v>
      </c>
      <c r="L473" s="19" t="s">
        <v>2424</v>
      </c>
      <c r="M473" s="19"/>
      <c r="N473" s="23" t="s">
        <v>2425</v>
      </c>
      <c r="O473" s="23" t="s">
        <v>2426</v>
      </c>
      <c r="P473" s="23" t="s">
        <v>2427</v>
      </c>
      <c r="Q473" s="23"/>
      <c r="R473" s="23"/>
      <c r="S473" s="19" t="s">
        <v>2428</v>
      </c>
      <c r="T473" s="165" t="s">
        <v>2425</v>
      </c>
    </row>
    <row r="474" spans="1:20">
      <c r="A474" s="42" t="s">
        <v>2325</v>
      </c>
      <c r="B474" s="43">
        <v>34</v>
      </c>
      <c r="C474" s="44" t="s">
        <v>2326</v>
      </c>
      <c r="D474" s="45">
        <v>340026079</v>
      </c>
      <c r="E474" s="46" t="s">
        <v>2429</v>
      </c>
      <c r="F474" s="19" t="s">
        <v>2430</v>
      </c>
      <c r="G474" s="20" t="s">
        <v>24</v>
      </c>
      <c r="H474" s="157" t="s">
        <v>2431</v>
      </c>
      <c r="I474" s="19"/>
      <c r="J474" s="161">
        <v>34070</v>
      </c>
      <c r="K474" s="19" t="s">
        <v>2330</v>
      </c>
      <c r="L474" s="19" t="s">
        <v>2432</v>
      </c>
      <c r="M474" s="19" t="s">
        <v>2433</v>
      </c>
      <c r="N474" s="23" t="s">
        <v>2434</v>
      </c>
      <c r="O474" s="23" t="s">
        <v>2435</v>
      </c>
      <c r="P474" s="23" t="s">
        <v>2433</v>
      </c>
      <c r="Q474" s="23"/>
      <c r="R474" s="23"/>
      <c r="S474" s="19" t="s">
        <v>2434</v>
      </c>
      <c r="T474" s="165" t="s">
        <v>2434</v>
      </c>
    </row>
    <row r="475" spans="1:20">
      <c r="A475" s="66" t="s">
        <v>2325</v>
      </c>
      <c r="B475" s="43">
        <v>34</v>
      </c>
      <c r="C475" s="44" t="s">
        <v>2326</v>
      </c>
      <c r="D475" s="45">
        <v>340026822</v>
      </c>
      <c r="E475" s="46" t="s">
        <v>2436</v>
      </c>
      <c r="F475" s="78" t="s">
        <v>2437</v>
      </c>
      <c r="G475" s="166" t="s">
        <v>24</v>
      </c>
      <c r="H475" s="78" t="s">
        <v>2438</v>
      </c>
      <c r="I475" s="78"/>
      <c r="J475" s="167">
        <v>34000</v>
      </c>
      <c r="K475" s="78" t="s">
        <v>2330</v>
      </c>
      <c r="L475" s="78" t="s">
        <v>2439</v>
      </c>
      <c r="M475" s="78" t="s">
        <v>2440</v>
      </c>
      <c r="N475" s="78" t="s">
        <v>2441</v>
      </c>
      <c r="O475" s="168" t="s">
        <v>2440</v>
      </c>
      <c r="P475" s="168" t="s">
        <v>2442</v>
      </c>
      <c r="Q475" s="168"/>
      <c r="R475" s="168"/>
      <c r="S475" s="78" t="s">
        <v>2441</v>
      </c>
      <c r="T475" s="165" t="s">
        <v>2443</v>
      </c>
    </row>
    <row r="476" spans="1:20">
      <c r="A476" s="42" t="s">
        <v>2325</v>
      </c>
      <c r="B476" s="43">
        <v>34</v>
      </c>
      <c r="C476" s="44" t="s">
        <v>2326</v>
      </c>
      <c r="D476" s="45">
        <v>340010792</v>
      </c>
      <c r="E476" s="46" t="s">
        <v>2444</v>
      </c>
      <c r="F476" s="19" t="s">
        <v>2445</v>
      </c>
      <c r="G476" s="20" t="s">
        <v>24</v>
      </c>
      <c r="H476" s="19" t="s">
        <v>2446</v>
      </c>
      <c r="I476" s="19"/>
      <c r="J476" s="161">
        <v>34110</v>
      </c>
      <c r="K476" s="19" t="s">
        <v>2447</v>
      </c>
      <c r="L476" s="19" t="s">
        <v>2448</v>
      </c>
      <c r="M476" s="19" t="s">
        <v>2449</v>
      </c>
      <c r="N476" s="23" t="s">
        <v>2450</v>
      </c>
      <c r="O476" s="23" t="s">
        <v>2451</v>
      </c>
      <c r="P476" s="23" t="s">
        <v>2449</v>
      </c>
      <c r="Q476" s="23"/>
      <c r="R476" s="23"/>
      <c r="S476" s="23" t="s">
        <v>2450</v>
      </c>
      <c r="T476" s="165" t="s">
        <v>2452</v>
      </c>
    </row>
    <row r="477" spans="1:20">
      <c r="A477" s="42" t="s">
        <v>2325</v>
      </c>
      <c r="B477" s="43">
        <v>34</v>
      </c>
      <c r="C477" s="44" t="s">
        <v>2326</v>
      </c>
      <c r="D477" s="45">
        <v>340016252</v>
      </c>
      <c r="E477" s="46" t="s">
        <v>2453</v>
      </c>
      <c r="F477" s="19" t="s">
        <v>2454</v>
      </c>
      <c r="G477" s="20" t="s">
        <v>24</v>
      </c>
      <c r="H477" s="157" t="s">
        <v>2455</v>
      </c>
      <c r="I477" s="157" t="s">
        <v>2456</v>
      </c>
      <c r="J477" s="161">
        <v>34137</v>
      </c>
      <c r="K477" s="19" t="s">
        <v>2457</v>
      </c>
      <c r="L477" s="19" t="s">
        <v>2458</v>
      </c>
      <c r="M477" s="19" t="s">
        <v>2459</v>
      </c>
      <c r="N477" s="23" t="s">
        <v>2460</v>
      </c>
      <c r="O477" s="23" t="s">
        <v>2461</v>
      </c>
      <c r="P477" s="23">
        <v>0</v>
      </c>
      <c r="Q477" s="23"/>
      <c r="R477" s="23"/>
      <c r="S477" s="19" t="s">
        <v>2462</v>
      </c>
      <c r="T477" s="162" t="s">
        <v>2460</v>
      </c>
    </row>
    <row r="478" spans="1:20">
      <c r="A478" s="42" t="s">
        <v>2325</v>
      </c>
      <c r="B478" s="43">
        <v>34</v>
      </c>
      <c r="C478" s="44" t="s">
        <v>2326</v>
      </c>
      <c r="D478" s="45">
        <v>340016997</v>
      </c>
      <c r="E478" s="46" t="s">
        <v>2463</v>
      </c>
      <c r="F478" s="19" t="s">
        <v>2464</v>
      </c>
      <c r="G478" s="20" t="s">
        <v>24</v>
      </c>
      <c r="H478" s="19" t="s">
        <v>2465</v>
      </c>
      <c r="I478" s="19"/>
      <c r="J478" s="161">
        <v>34200</v>
      </c>
      <c r="K478" s="19" t="s">
        <v>2358</v>
      </c>
      <c r="L478" s="19" t="s">
        <v>2466</v>
      </c>
      <c r="M478" s="19">
        <v>0</v>
      </c>
      <c r="N478" s="23" t="s">
        <v>2467</v>
      </c>
      <c r="O478" s="23" t="s">
        <v>2468</v>
      </c>
      <c r="P478" s="23">
        <v>0</v>
      </c>
      <c r="Q478" s="23"/>
      <c r="R478" s="23"/>
      <c r="S478" s="165" t="s">
        <v>2469</v>
      </c>
      <c r="T478" s="165" t="s">
        <v>2470</v>
      </c>
    </row>
    <row r="479" spans="1:20">
      <c r="A479" s="42" t="s">
        <v>2325</v>
      </c>
      <c r="B479" s="43">
        <v>34</v>
      </c>
      <c r="C479" s="44" t="s">
        <v>2326</v>
      </c>
      <c r="D479" s="45">
        <v>340025063</v>
      </c>
      <c r="E479" s="46" t="s">
        <v>2471</v>
      </c>
      <c r="F479" s="19" t="s">
        <v>2472</v>
      </c>
      <c r="G479" s="20" t="s">
        <v>24</v>
      </c>
      <c r="H479" s="19" t="s">
        <v>2473</v>
      </c>
      <c r="I479" s="19"/>
      <c r="J479" s="161">
        <v>34990</v>
      </c>
      <c r="K479" s="19" t="s">
        <v>2474</v>
      </c>
      <c r="L479" s="19" t="s">
        <v>2475</v>
      </c>
      <c r="M479" s="19">
        <v>0</v>
      </c>
      <c r="N479" s="23" t="s">
        <v>2476</v>
      </c>
      <c r="O479" s="23" t="s">
        <v>2477</v>
      </c>
      <c r="P479" s="23">
        <v>0</v>
      </c>
      <c r="Q479" s="23"/>
      <c r="R479" s="23"/>
      <c r="S479" s="165" t="s">
        <v>2478</v>
      </c>
      <c r="T479" s="165" t="s">
        <v>2479</v>
      </c>
    </row>
    <row r="480" spans="1:20">
      <c r="A480" s="42" t="s">
        <v>2325</v>
      </c>
      <c r="B480" s="43">
        <v>34</v>
      </c>
      <c r="C480" s="44" t="s">
        <v>2326</v>
      </c>
      <c r="D480" s="45">
        <v>340026095</v>
      </c>
      <c r="E480" s="46" t="s">
        <v>2480</v>
      </c>
      <c r="F480" s="19" t="s">
        <v>2481</v>
      </c>
      <c r="G480" s="20" t="s">
        <v>24</v>
      </c>
      <c r="H480" s="157" t="s">
        <v>2482</v>
      </c>
      <c r="I480" s="19"/>
      <c r="J480" s="158">
        <v>34000</v>
      </c>
      <c r="K480" s="19" t="s">
        <v>2330</v>
      </c>
      <c r="L480" s="19" t="s">
        <v>2483</v>
      </c>
      <c r="M480" s="19" t="s">
        <v>2484</v>
      </c>
      <c r="N480" s="23" t="s">
        <v>2485</v>
      </c>
      <c r="O480" s="23" t="s">
        <v>2484</v>
      </c>
      <c r="P480" s="23">
        <v>0</v>
      </c>
      <c r="Q480" s="23"/>
      <c r="R480" s="23"/>
      <c r="S480" s="19" t="s">
        <v>2486</v>
      </c>
      <c r="T480" s="165" t="s">
        <v>2487</v>
      </c>
    </row>
    <row r="481" spans="1:20">
      <c r="A481" s="42" t="s">
        <v>2325</v>
      </c>
      <c r="B481" s="43">
        <v>34</v>
      </c>
      <c r="C481" s="44" t="s">
        <v>2326</v>
      </c>
      <c r="D481" s="45">
        <v>340022714</v>
      </c>
      <c r="E481" s="46" t="s">
        <v>2488</v>
      </c>
      <c r="F481" s="19" t="s">
        <v>2489</v>
      </c>
      <c r="G481" s="20" t="s">
        <v>24</v>
      </c>
      <c r="H481" s="169" t="s">
        <v>2490</v>
      </c>
      <c r="I481" s="19"/>
      <c r="J481" s="161">
        <v>34000</v>
      </c>
      <c r="K481" s="19" t="s">
        <v>2330</v>
      </c>
      <c r="L481" s="19" t="s">
        <v>2491</v>
      </c>
      <c r="M481" s="19" t="s">
        <v>2492</v>
      </c>
      <c r="N481" s="23" t="s">
        <v>2493</v>
      </c>
      <c r="O481" s="23" t="s">
        <v>2492</v>
      </c>
      <c r="P481" s="23">
        <v>0</v>
      </c>
      <c r="Q481" s="23"/>
      <c r="R481" s="23"/>
      <c r="S481" s="165" t="s">
        <v>2494</v>
      </c>
      <c r="T481" s="165" t="s">
        <v>2495</v>
      </c>
    </row>
    <row r="482" spans="1:20">
      <c r="A482" s="42" t="s">
        <v>2325</v>
      </c>
      <c r="B482" s="43">
        <v>34</v>
      </c>
      <c r="C482" s="44" t="s">
        <v>2326</v>
      </c>
      <c r="D482" s="45">
        <v>340025766</v>
      </c>
      <c r="E482" s="46" t="s">
        <v>2496</v>
      </c>
      <c r="F482" s="19" t="s">
        <v>2497</v>
      </c>
      <c r="G482" s="20" t="s">
        <v>24</v>
      </c>
      <c r="H482" s="19" t="s">
        <v>2498</v>
      </c>
      <c r="I482" s="19"/>
      <c r="J482" s="161">
        <v>34970</v>
      </c>
      <c r="K482" s="19" t="s">
        <v>2499</v>
      </c>
      <c r="L482" s="19">
        <v>0</v>
      </c>
      <c r="M482" s="19" t="s">
        <v>2500</v>
      </c>
      <c r="N482" s="23" t="s">
        <v>1026</v>
      </c>
      <c r="O482" s="23" t="s">
        <v>2500</v>
      </c>
      <c r="P482" s="23">
        <v>0</v>
      </c>
      <c r="Q482" s="23"/>
      <c r="R482" s="23"/>
      <c r="S482" s="19" t="s">
        <v>1026</v>
      </c>
      <c r="T482" s="165" t="s">
        <v>1026</v>
      </c>
    </row>
    <row r="483" spans="1:20">
      <c r="A483" s="42" t="s">
        <v>2325</v>
      </c>
      <c r="B483" s="43">
        <v>34</v>
      </c>
      <c r="C483" s="44" t="s">
        <v>2326</v>
      </c>
      <c r="D483" s="45">
        <v>340014554</v>
      </c>
      <c r="E483" s="46" t="s">
        <v>2501</v>
      </c>
      <c r="F483" s="19" t="s">
        <v>2502</v>
      </c>
      <c r="G483" s="20" t="s">
        <v>24</v>
      </c>
      <c r="H483" s="19" t="s">
        <v>2503</v>
      </c>
      <c r="I483" s="19"/>
      <c r="J483" s="161">
        <v>34800</v>
      </c>
      <c r="K483" s="19" t="s">
        <v>2504</v>
      </c>
      <c r="L483" s="19" t="s">
        <v>2505</v>
      </c>
      <c r="M483" s="19" t="s">
        <v>2506</v>
      </c>
      <c r="N483" s="23" t="s">
        <v>2507</v>
      </c>
      <c r="O483" s="23" t="s">
        <v>2508</v>
      </c>
      <c r="P483" s="23" t="s">
        <v>2508</v>
      </c>
      <c r="Q483" s="23"/>
      <c r="R483" s="23"/>
      <c r="S483" s="19" t="s">
        <v>2509</v>
      </c>
      <c r="T483" s="162" t="s">
        <v>2507</v>
      </c>
    </row>
    <row r="484" spans="1:20">
      <c r="A484" s="42" t="s">
        <v>2325</v>
      </c>
      <c r="B484" s="43">
        <v>34</v>
      </c>
      <c r="C484" s="44" t="s">
        <v>2326</v>
      </c>
      <c r="D484" s="45">
        <v>340016294</v>
      </c>
      <c r="E484" s="46" t="s">
        <v>2510</v>
      </c>
      <c r="F484" s="19" t="s">
        <v>2511</v>
      </c>
      <c r="G484" s="20" t="s">
        <v>24</v>
      </c>
      <c r="H484" s="19" t="s">
        <v>2512</v>
      </c>
      <c r="I484" s="19"/>
      <c r="J484" s="161">
        <v>34000</v>
      </c>
      <c r="K484" s="19" t="s">
        <v>2330</v>
      </c>
      <c r="L484" s="19" t="s">
        <v>2513</v>
      </c>
      <c r="M484" s="19" t="s">
        <v>2514</v>
      </c>
      <c r="N484" s="23" t="s">
        <v>2515</v>
      </c>
      <c r="O484" s="23" t="s">
        <v>2514</v>
      </c>
      <c r="P484" s="23" t="s">
        <v>2516</v>
      </c>
      <c r="Q484" s="23"/>
      <c r="R484" s="23"/>
      <c r="S484" s="19" t="s">
        <v>2517</v>
      </c>
      <c r="T484" s="162" t="s">
        <v>2518</v>
      </c>
    </row>
    <row r="485" spans="1:20">
      <c r="A485" s="42" t="s">
        <v>2325</v>
      </c>
      <c r="B485" s="43">
        <v>34</v>
      </c>
      <c r="C485" s="44" t="s">
        <v>2326</v>
      </c>
      <c r="D485" s="45">
        <v>340024249</v>
      </c>
      <c r="E485" s="46" t="s">
        <v>2519</v>
      </c>
      <c r="F485" s="19" t="s">
        <v>2520</v>
      </c>
      <c r="G485" s="20" t="s">
        <v>24</v>
      </c>
      <c r="H485" s="157" t="s">
        <v>2521</v>
      </c>
      <c r="I485" s="19"/>
      <c r="J485" s="161">
        <v>34990</v>
      </c>
      <c r="K485" s="19" t="s">
        <v>2474</v>
      </c>
      <c r="L485" s="19">
        <v>0</v>
      </c>
      <c r="M485" s="19" t="s">
        <v>2522</v>
      </c>
      <c r="N485" s="23" t="s">
        <v>887</v>
      </c>
      <c r="O485" s="23" t="s">
        <v>2522</v>
      </c>
      <c r="P485" s="23">
        <v>0</v>
      </c>
      <c r="Q485" s="23"/>
      <c r="R485" s="23"/>
      <c r="S485" s="19" t="s">
        <v>2523</v>
      </c>
      <c r="T485" s="170" t="s">
        <v>2524</v>
      </c>
    </row>
    <row r="486" spans="1:20">
      <c r="A486" s="42" t="s">
        <v>2325</v>
      </c>
      <c r="B486" s="43">
        <v>34</v>
      </c>
      <c r="C486" s="44" t="s">
        <v>2326</v>
      </c>
      <c r="D486" s="45">
        <v>340025667</v>
      </c>
      <c r="E486" s="46" t="s">
        <v>2525</v>
      </c>
      <c r="F486" s="19" t="s">
        <v>2526</v>
      </c>
      <c r="G486" s="20" t="s">
        <v>24</v>
      </c>
      <c r="H486" s="157" t="s">
        <v>2527</v>
      </c>
      <c r="I486" s="157" t="s">
        <v>2528</v>
      </c>
      <c r="J486" s="161">
        <v>34590</v>
      </c>
      <c r="K486" s="19" t="s">
        <v>2529</v>
      </c>
      <c r="L486" s="19" t="s">
        <v>2530</v>
      </c>
      <c r="M486" s="19" t="s">
        <v>2531</v>
      </c>
      <c r="N486" s="23" t="s">
        <v>2532</v>
      </c>
      <c r="O486" s="23" t="s">
        <v>2531</v>
      </c>
      <c r="P486" s="23">
        <v>467589093</v>
      </c>
      <c r="Q486" s="23"/>
      <c r="R486" s="23"/>
      <c r="S486" s="19" t="s">
        <v>2532</v>
      </c>
      <c r="T486" s="165" t="s">
        <v>2532</v>
      </c>
    </row>
    <row r="487" spans="1:20">
      <c r="A487" s="42" t="s">
        <v>2325</v>
      </c>
      <c r="B487" s="43">
        <v>34</v>
      </c>
      <c r="C487" s="44" t="s">
        <v>2326</v>
      </c>
      <c r="D487" s="45">
        <v>340025964</v>
      </c>
      <c r="E487" s="46" t="s">
        <v>2533</v>
      </c>
      <c r="F487" s="19" t="s">
        <v>2534</v>
      </c>
      <c r="G487" s="20" t="s">
        <v>24</v>
      </c>
      <c r="H487" s="157" t="s">
        <v>2535</v>
      </c>
      <c r="I487" s="19"/>
      <c r="J487" s="161">
        <v>34070</v>
      </c>
      <c r="K487" s="19" t="s">
        <v>2330</v>
      </c>
      <c r="L487" s="19">
        <v>0</v>
      </c>
      <c r="M487" s="19" t="s">
        <v>2536</v>
      </c>
      <c r="N487" s="23" t="s">
        <v>2537</v>
      </c>
      <c r="O487" s="23" t="s">
        <v>2536</v>
      </c>
      <c r="P487" s="23">
        <v>0</v>
      </c>
      <c r="Q487" s="23"/>
      <c r="R487" s="23"/>
      <c r="S487" s="19" t="s">
        <v>2537</v>
      </c>
      <c r="T487" s="165" t="s">
        <v>2537</v>
      </c>
    </row>
    <row r="488" spans="1:20">
      <c r="A488" s="42" t="s">
        <v>2325</v>
      </c>
      <c r="B488" s="43">
        <v>34</v>
      </c>
      <c r="C488" s="44" t="s">
        <v>2326</v>
      </c>
      <c r="D488" s="45">
        <v>340026392</v>
      </c>
      <c r="E488" s="46" t="s">
        <v>2538</v>
      </c>
      <c r="F488" s="19" t="s">
        <v>2539</v>
      </c>
      <c r="G488" s="20" t="s">
        <v>24</v>
      </c>
      <c r="H488" s="19" t="s">
        <v>2540</v>
      </c>
      <c r="I488" s="19" t="s">
        <v>2541</v>
      </c>
      <c r="J488" s="161">
        <v>34000</v>
      </c>
      <c r="K488" s="19" t="s">
        <v>2330</v>
      </c>
      <c r="L488" s="19">
        <v>0</v>
      </c>
      <c r="M488" s="19" t="s">
        <v>2542</v>
      </c>
      <c r="N488" s="23" t="s">
        <v>2543</v>
      </c>
      <c r="O488" s="23" t="s">
        <v>2542</v>
      </c>
      <c r="P488" s="23">
        <v>0</v>
      </c>
      <c r="Q488" s="23"/>
      <c r="R488" s="23"/>
      <c r="S488" s="19" t="s">
        <v>2544</v>
      </c>
      <c r="T488" s="165" t="s">
        <v>2543</v>
      </c>
    </row>
    <row r="489" spans="1:20">
      <c r="A489" s="42" t="s">
        <v>2325</v>
      </c>
      <c r="B489" s="43">
        <v>34</v>
      </c>
      <c r="C489" s="44" t="s">
        <v>2326</v>
      </c>
      <c r="D489" s="45">
        <v>340786086</v>
      </c>
      <c r="E489" s="46" t="s">
        <v>2545</v>
      </c>
      <c r="F489" s="19" t="s">
        <v>2546</v>
      </c>
      <c r="G489" s="20" t="s">
        <v>24</v>
      </c>
      <c r="H489" s="157" t="s">
        <v>2547</v>
      </c>
      <c r="I489" s="157" t="s">
        <v>2548</v>
      </c>
      <c r="J489" s="160">
        <v>34045</v>
      </c>
      <c r="K489" s="160" t="s">
        <v>2549</v>
      </c>
      <c r="L489" s="19" t="s">
        <v>2550</v>
      </c>
      <c r="M489" s="19" t="s">
        <v>2551</v>
      </c>
      <c r="N489" s="23" t="s">
        <v>2552</v>
      </c>
      <c r="O489" s="23" t="s">
        <v>2551</v>
      </c>
      <c r="P489" s="23" t="s">
        <v>2553</v>
      </c>
      <c r="Q489" s="23"/>
      <c r="R489" s="23"/>
      <c r="S489" s="19" t="s">
        <v>2554</v>
      </c>
      <c r="T489" s="19" t="s">
        <v>2555</v>
      </c>
    </row>
    <row r="490" spans="1:20">
      <c r="A490" s="42" t="s">
        <v>2325</v>
      </c>
      <c r="B490" s="43">
        <v>34</v>
      </c>
      <c r="C490" s="44" t="s">
        <v>2326</v>
      </c>
      <c r="D490" s="45">
        <v>340010487</v>
      </c>
      <c r="E490" s="46" t="s">
        <v>2556</v>
      </c>
      <c r="F490" s="19" t="s">
        <v>2557</v>
      </c>
      <c r="G490" s="20" t="s">
        <v>24</v>
      </c>
      <c r="H490" s="19" t="s">
        <v>2558</v>
      </c>
      <c r="I490" s="19"/>
      <c r="J490" s="161">
        <v>34190</v>
      </c>
      <c r="K490" s="19" t="s">
        <v>2559</v>
      </c>
      <c r="L490" s="19" t="s">
        <v>2505</v>
      </c>
      <c r="M490" s="19" t="s">
        <v>2506</v>
      </c>
      <c r="N490" s="23" t="s">
        <v>2507</v>
      </c>
      <c r="O490" s="23" t="s">
        <v>2560</v>
      </c>
      <c r="P490" s="23">
        <v>0</v>
      </c>
      <c r="Q490" s="23"/>
      <c r="R490" s="23"/>
      <c r="S490" s="19" t="s">
        <v>2561</v>
      </c>
      <c r="T490" s="162" t="s">
        <v>2507</v>
      </c>
    </row>
    <row r="491" spans="1:20" ht="27.6">
      <c r="A491" s="42" t="s">
        <v>2325</v>
      </c>
      <c r="B491" s="43">
        <v>34</v>
      </c>
      <c r="C491" s="44" t="s">
        <v>2326</v>
      </c>
      <c r="D491" s="45">
        <v>340010636</v>
      </c>
      <c r="E491" s="46" t="s">
        <v>2562</v>
      </c>
      <c r="F491" s="19" t="s">
        <v>2563</v>
      </c>
      <c r="G491" s="20" t="s">
        <v>24</v>
      </c>
      <c r="H491" s="36" t="s">
        <v>2564</v>
      </c>
      <c r="I491" s="19" t="s">
        <v>2565</v>
      </c>
      <c r="J491" s="161">
        <v>34198</v>
      </c>
      <c r="K491" s="19" t="s">
        <v>2566</v>
      </c>
      <c r="L491" s="19" t="s">
        <v>2567</v>
      </c>
      <c r="M491" s="19" t="s">
        <v>2568</v>
      </c>
      <c r="N491" s="23" t="s">
        <v>2569</v>
      </c>
      <c r="O491" s="23" t="s">
        <v>2568</v>
      </c>
      <c r="P491" s="23">
        <v>0</v>
      </c>
      <c r="Q491" s="23"/>
      <c r="R491" s="23"/>
      <c r="S491" s="19" t="s">
        <v>2569</v>
      </c>
      <c r="T491" s="165" t="s">
        <v>2570</v>
      </c>
    </row>
    <row r="492" spans="1:20">
      <c r="A492" s="42" t="s">
        <v>2325</v>
      </c>
      <c r="B492" s="43">
        <v>34</v>
      </c>
      <c r="C492" s="44" t="s">
        <v>2326</v>
      </c>
      <c r="D492" s="45">
        <v>340011584</v>
      </c>
      <c r="E492" s="46" t="s">
        <v>2571</v>
      </c>
      <c r="F492" s="19" t="s">
        <v>2572</v>
      </c>
      <c r="G492" s="20" t="s">
        <v>24</v>
      </c>
      <c r="H492" s="157" t="s">
        <v>2573</v>
      </c>
      <c r="I492" s="19"/>
      <c r="J492" s="161">
        <v>34540</v>
      </c>
      <c r="K492" s="19" t="s">
        <v>2574</v>
      </c>
      <c r="L492" s="19" t="s">
        <v>2575</v>
      </c>
      <c r="M492" s="19">
        <v>0</v>
      </c>
      <c r="N492" s="23">
        <v>0</v>
      </c>
      <c r="O492" s="23" t="s">
        <v>2576</v>
      </c>
      <c r="P492" s="23">
        <v>0</v>
      </c>
      <c r="Q492" s="23"/>
      <c r="R492" s="23"/>
      <c r="S492" s="19" t="s">
        <v>2577</v>
      </c>
      <c r="T492" s="19" t="s">
        <v>2578</v>
      </c>
    </row>
    <row r="493" spans="1:20">
      <c r="A493" s="42" t="s">
        <v>2325</v>
      </c>
      <c r="B493" s="43">
        <v>34</v>
      </c>
      <c r="C493" s="44" t="s">
        <v>2326</v>
      </c>
      <c r="D493" s="45">
        <v>340023936</v>
      </c>
      <c r="E493" s="46" t="s">
        <v>2579</v>
      </c>
      <c r="F493" s="19" t="s">
        <v>2580</v>
      </c>
      <c r="G493" s="20" t="s">
        <v>24</v>
      </c>
      <c r="H493" s="19" t="s">
        <v>2581</v>
      </c>
      <c r="I493" s="19"/>
      <c r="J493" s="161">
        <v>34110</v>
      </c>
      <c r="K493" s="19" t="s">
        <v>2447</v>
      </c>
      <c r="L493" s="19">
        <v>0</v>
      </c>
      <c r="M493" s="19" t="s">
        <v>2582</v>
      </c>
      <c r="N493" s="23" t="s">
        <v>2583</v>
      </c>
      <c r="O493" s="23" t="s">
        <v>2582</v>
      </c>
      <c r="P493" s="23">
        <v>658849922</v>
      </c>
      <c r="Q493" s="23"/>
      <c r="R493" s="23"/>
      <c r="S493" s="19" t="s">
        <v>2583</v>
      </c>
      <c r="T493" s="165" t="s">
        <v>2583</v>
      </c>
    </row>
    <row r="494" spans="1:20">
      <c r="A494" s="42" t="s">
        <v>2325</v>
      </c>
      <c r="B494" s="43">
        <v>34</v>
      </c>
      <c r="C494" s="44" t="s">
        <v>2326</v>
      </c>
      <c r="D494" s="45">
        <v>340024272</v>
      </c>
      <c r="E494" s="46" t="s">
        <v>2584</v>
      </c>
      <c r="F494" s="19" t="s">
        <v>2585</v>
      </c>
      <c r="G494" s="20" t="s">
        <v>24</v>
      </c>
      <c r="H494" s="19" t="s">
        <v>2586</v>
      </c>
      <c r="I494" s="19"/>
      <c r="J494" s="158">
        <v>34000</v>
      </c>
      <c r="K494" s="19" t="s">
        <v>2330</v>
      </c>
      <c r="L494" s="19">
        <v>0</v>
      </c>
      <c r="M494" s="19" t="s">
        <v>2587</v>
      </c>
      <c r="N494" s="23" t="s">
        <v>2588</v>
      </c>
      <c r="O494" s="23" t="s">
        <v>2587</v>
      </c>
      <c r="P494" s="23">
        <v>0</v>
      </c>
      <c r="Q494" s="23"/>
      <c r="R494" s="23"/>
      <c r="S494" s="19" t="s">
        <v>2588</v>
      </c>
      <c r="T494" s="165" t="s">
        <v>2524</v>
      </c>
    </row>
    <row r="495" spans="1:20">
      <c r="A495" s="42" t="s">
        <v>2325</v>
      </c>
      <c r="B495" s="43">
        <v>34</v>
      </c>
      <c r="C495" s="44" t="s">
        <v>2326</v>
      </c>
      <c r="D495" s="45">
        <v>340024280</v>
      </c>
      <c r="E495" s="46" t="s">
        <v>2584</v>
      </c>
      <c r="F495" s="19" t="s">
        <v>2589</v>
      </c>
      <c r="G495" s="20" t="s">
        <v>24</v>
      </c>
      <c r="H495" s="157" t="s">
        <v>2590</v>
      </c>
      <c r="I495" s="157" t="s">
        <v>2591</v>
      </c>
      <c r="J495" s="158">
        <v>34400</v>
      </c>
      <c r="K495" s="19" t="s">
        <v>2408</v>
      </c>
      <c r="L495" s="19">
        <v>0</v>
      </c>
      <c r="M495" s="19" t="s">
        <v>2592</v>
      </c>
      <c r="N495" s="23" t="s">
        <v>2593</v>
      </c>
      <c r="O495" s="23" t="s">
        <v>2592</v>
      </c>
      <c r="P495" s="23">
        <v>0</v>
      </c>
      <c r="Q495" s="23"/>
      <c r="R495" s="23"/>
      <c r="S495" s="19" t="s">
        <v>2593</v>
      </c>
      <c r="T495" s="165" t="s">
        <v>2524</v>
      </c>
    </row>
    <row r="496" spans="1:20">
      <c r="A496" s="42" t="s">
        <v>2325</v>
      </c>
      <c r="B496" s="43">
        <v>34</v>
      </c>
      <c r="C496" s="44" t="s">
        <v>2326</v>
      </c>
      <c r="D496" s="45">
        <v>340024488</v>
      </c>
      <c r="E496" s="46" t="s">
        <v>2594</v>
      </c>
      <c r="F496" s="19" t="s">
        <v>2595</v>
      </c>
      <c r="G496" s="20" t="s">
        <v>24</v>
      </c>
      <c r="H496" s="19" t="s">
        <v>2596</v>
      </c>
      <c r="I496" s="19"/>
      <c r="J496" s="161">
        <v>34970</v>
      </c>
      <c r="K496" s="19" t="s">
        <v>2499</v>
      </c>
      <c r="L496" s="19">
        <v>0</v>
      </c>
      <c r="M496" s="19" t="s">
        <v>2597</v>
      </c>
      <c r="N496" s="23" t="s">
        <v>2598</v>
      </c>
      <c r="O496" s="23" t="s">
        <v>2597</v>
      </c>
      <c r="P496" s="23">
        <v>0</v>
      </c>
      <c r="Q496" s="23"/>
      <c r="R496" s="23"/>
      <c r="S496" s="19" t="s">
        <v>2598</v>
      </c>
      <c r="T496" s="165" t="s">
        <v>2599</v>
      </c>
    </row>
    <row r="497" spans="1:20">
      <c r="A497" s="42" t="s">
        <v>2325</v>
      </c>
      <c r="B497" s="43">
        <v>34</v>
      </c>
      <c r="C497" s="44" t="s">
        <v>2326</v>
      </c>
      <c r="D497" s="45">
        <v>340024744</v>
      </c>
      <c r="E497" s="46" t="s">
        <v>2600</v>
      </c>
      <c r="F497" s="19" t="s">
        <v>2601</v>
      </c>
      <c r="G497" s="20" t="s">
        <v>24</v>
      </c>
      <c r="H497" s="19" t="s">
        <v>2602</v>
      </c>
      <c r="I497" s="19"/>
      <c r="J497" s="161">
        <v>34080</v>
      </c>
      <c r="K497" s="19" t="s">
        <v>2330</v>
      </c>
      <c r="L497" s="19">
        <v>0</v>
      </c>
      <c r="M497" s="19" t="s">
        <v>2603</v>
      </c>
      <c r="N497" s="23" t="s">
        <v>2604</v>
      </c>
      <c r="O497" s="23" t="s">
        <v>2603</v>
      </c>
      <c r="P497" s="23">
        <v>0</v>
      </c>
      <c r="Q497" s="23"/>
      <c r="R497" s="23"/>
      <c r="S497" s="19" t="s">
        <v>2604</v>
      </c>
      <c r="T497" s="165" t="s">
        <v>2604</v>
      </c>
    </row>
    <row r="498" spans="1:20">
      <c r="A498" s="42" t="s">
        <v>2325</v>
      </c>
      <c r="B498" s="43">
        <v>34</v>
      </c>
      <c r="C498" s="44" t="s">
        <v>2326</v>
      </c>
      <c r="D498" s="45">
        <v>340025352</v>
      </c>
      <c r="E498" s="46" t="s">
        <v>2605</v>
      </c>
      <c r="F498" s="19" t="s">
        <v>2606</v>
      </c>
      <c r="G498" s="20" t="s">
        <v>24</v>
      </c>
      <c r="H498" s="157" t="s">
        <v>2607</v>
      </c>
      <c r="I498" s="157" t="s">
        <v>2608</v>
      </c>
      <c r="J498" s="161">
        <v>34670</v>
      </c>
      <c r="K498" s="19" t="s">
        <v>2609</v>
      </c>
      <c r="L498" s="19">
        <v>0</v>
      </c>
      <c r="M498" s="19">
        <v>0</v>
      </c>
      <c r="N498" s="23" t="s">
        <v>2610</v>
      </c>
      <c r="O498" s="23" t="s">
        <v>2611</v>
      </c>
      <c r="P498" s="23">
        <v>0</v>
      </c>
      <c r="Q498" s="23"/>
      <c r="R498" s="23"/>
      <c r="S498" s="19" t="s">
        <v>2610</v>
      </c>
      <c r="T498" s="165" t="s">
        <v>2610</v>
      </c>
    </row>
    <row r="499" spans="1:20">
      <c r="A499" s="42" t="s">
        <v>2325</v>
      </c>
      <c r="B499" s="43">
        <v>34</v>
      </c>
      <c r="C499" s="44" t="s">
        <v>2326</v>
      </c>
      <c r="D499" s="45">
        <v>340025741</v>
      </c>
      <c r="E499" s="46" t="s">
        <v>2612</v>
      </c>
      <c r="F499" s="19" t="s">
        <v>2613</v>
      </c>
      <c r="G499" s="20" t="s">
        <v>24</v>
      </c>
      <c r="H499" s="19" t="s">
        <v>2614</v>
      </c>
      <c r="I499" s="19"/>
      <c r="J499" s="161">
        <v>34830</v>
      </c>
      <c r="K499" s="19" t="s">
        <v>2615</v>
      </c>
      <c r="L499" s="19">
        <v>0</v>
      </c>
      <c r="M499" s="19" t="s">
        <v>2616</v>
      </c>
      <c r="N499" s="23" t="s">
        <v>2617</v>
      </c>
      <c r="O499" s="23" t="s">
        <v>2616</v>
      </c>
      <c r="P499" s="23">
        <v>0</v>
      </c>
      <c r="Q499" s="23"/>
      <c r="R499" s="23"/>
      <c r="S499" s="19" t="s">
        <v>2617</v>
      </c>
      <c r="T499" s="165" t="s">
        <v>2618</v>
      </c>
    </row>
    <row r="500" spans="1:20">
      <c r="A500" s="42" t="s">
        <v>2325</v>
      </c>
      <c r="B500" s="43">
        <v>34</v>
      </c>
      <c r="C500" s="44" t="s">
        <v>2326</v>
      </c>
      <c r="D500" s="45">
        <v>340025782</v>
      </c>
      <c r="E500" s="46" t="s">
        <v>2619</v>
      </c>
      <c r="F500" s="19" t="s">
        <v>2620</v>
      </c>
      <c r="G500" s="20" t="s">
        <v>24</v>
      </c>
      <c r="H500" s="157" t="s">
        <v>2621</v>
      </c>
      <c r="I500" s="157" t="s">
        <v>2622</v>
      </c>
      <c r="J500" s="161">
        <v>34990</v>
      </c>
      <c r="K500" s="19" t="s">
        <v>2499</v>
      </c>
      <c r="L500" s="19" t="s">
        <v>2623</v>
      </c>
      <c r="M500" s="19" t="s">
        <v>2624</v>
      </c>
      <c r="N500" s="23" t="s">
        <v>2625</v>
      </c>
      <c r="O500" s="23" t="s">
        <v>2624</v>
      </c>
      <c r="P500" s="23">
        <v>0</v>
      </c>
      <c r="Q500" s="23"/>
      <c r="R500" s="23"/>
      <c r="S500" s="19" t="s">
        <v>2625</v>
      </c>
      <c r="T500" s="165" t="s">
        <v>2625</v>
      </c>
    </row>
    <row r="501" spans="1:20">
      <c r="A501" s="42" t="s">
        <v>2325</v>
      </c>
      <c r="B501" s="43">
        <v>34</v>
      </c>
      <c r="C501" s="44" t="s">
        <v>2326</v>
      </c>
      <c r="D501" s="45">
        <v>340025865</v>
      </c>
      <c r="E501" s="46" t="s">
        <v>2626</v>
      </c>
      <c r="F501" s="19" t="s">
        <v>2627</v>
      </c>
      <c r="G501" s="20" t="s">
        <v>24</v>
      </c>
      <c r="H501" s="157" t="s">
        <v>2628</v>
      </c>
      <c r="I501" s="19"/>
      <c r="J501" s="158">
        <v>34070</v>
      </c>
      <c r="K501" s="19" t="s">
        <v>2330</v>
      </c>
      <c r="L501" s="19" t="s">
        <v>2629</v>
      </c>
      <c r="M501" s="19">
        <v>660418071</v>
      </c>
      <c r="N501" s="23" t="s">
        <v>2630</v>
      </c>
      <c r="O501" s="23" t="s">
        <v>2631</v>
      </c>
      <c r="P501" s="23">
        <v>0</v>
      </c>
      <c r="Q501" s="23"/>
      <c r="R501" s="23"/>
      <c r="S501" s="19" t="s">
        <v>2630</v>
      </c>
      <c r="T501" s="165" t="s">
        <v>2632</v>
      </c>
    </row>
    <row r="502" spans="1:20">
      <c r="A502" s="42" t="s">
        <v>2325</v>
      </c>
      <c r="B502" s="43">
        <v>34</v>
      </c>
      <c r="C502" s="44" t="s">
        <v>2326</v>
      </c>
      <c r="D502" s="45">
        <v>340025998</v>
      </c>
      <c r="E502" s="46" t="s">
        <v>2633</v>
      </c>
      <c r="F502" s="19" t="s">
        <v>2634</v>
      </c>
      <c r="G502" s="20" t="s">
        <v>24</v>
      </c>
      <c r="H502" s="157" t="s">
        <v>2635</v>
      </c>
      <c r="I502" s="19"/>
      <c r="J502" s="161">
        <v>34090</v>
      </c>
      <c r="K502" s="19" t="s">
        <v>2330</v>
      </c>
      <c r="L502" s="19">
        <v>0</v>
      </c>
      <c r="M502" s="19" t="s">
        <v>2636</v>
      </c>
      <c r="N502" s="23" t="s">
        <v>2637</v>
      </c>
      <c r="O502" s="23" t="s">
        <v>2636</v>
      </c>
      <c r="P502" s="23">
        <v>0</v>
      </c>
      <c r="Q502" s="23"/>
      <c r="R502" s="23"/>
      <c r="S502" s="19" t="s">
        <v>2637</v>
      </c>
      <c r="T502" s="165" t="s">
        <v>2637</v>
      </c>
    </row>
    <row r="503" spans="1:20">
      <c r="A503" s="42" t="s">
        <v>2325</v>
      </c>
      <c r="B503" s="43">
        <v>34</v>
      </c>
      <c r="C503" s="44" t="s">
        <v>2326</v>
      </c>
      <c r="D503" s="45">
        <v>340026152</v>
      </c>
      <c r="E503" s="46" t="s">
        <v>2638</v>
      </c>
      <c r="F503" s="19" t="s">
        <v>2639</v>
      </c>
      <c r="G503" s="20" t="s">
        <v>24</v>
      </c>
      <c r="H503" s="19" t="s">
        <v>2640</v>
      </c>
      <c r="I503" s="19"/>
      <c r="J503" s="161">
        <v>34090</v>
      </c>
      <c r="K503" s="19" t="s">
        <v>2330</v>
      </c>
      <c r="L503" s="19" t="s">
        <v>2641</v>
      </c>
      <c r="M503" s="19">
        <v>607676203</v>
      </c>
      <c r="N503" s="23">
        <v>0</v>
      </c>
      <c r="O503" s="23" t="s">
        <v>2642</v>
      </c>
      <c r="P503" s="23">
        <v>0</v>
      </c>
      <c r="Q503" s="23"/>
      <c r="R503" s="23"/>
      <c r="S503" s="19" t="s">
        <v>2643</v>
      </c>
      <c r="T503" s="165" t="s">
        <v>2644</v>
      </c>
    </row>
    <row r="504" spans="1:20">
      <c r="A504" s="42" t="s">
        <v>2325</v>
      </c>
      <c r="B504" s="43">
        <v>34</v>
      </c>
      <c r="C504" s="44" t="s">
        <v>2326</v>
      </c>
      <c r="D504" s="45">
        <v>340026681</v>
      </c>
      <c r="E504" s="46" t="s">
        <v>2645</v>
      </c>
      <c r="F504" s="19" t="s">
        <v>2646</v>
      </c>
      <c r="G504" s="20" t="s">
        <v>24</v>
      </c>
      <c r="H504" s="19" t="s">
        <v>2647</v>
      </c>
      <c r="I504" s="19"/>
      <c r="J504" s="161">
        <v>34430</v>
      </c>
      <c r="K504" s="19" t="s">
        <v>2400</v>
      </c>
      <c r="L504" s="19" t="s">
        <v>2648</v>
      </c>
      <c r="M504" s="19" t="s">
        <v>2649</v>
      </c>
      <c r="N504" s="23" t="s">
        <v>2650</v>
      </c>
      <c r="O504" s="23" t="s">
        <v>2649</v>
      </c>
      <c r="P504" s="23">
        <v>0</v>
      </c>
      <c r="Q504" s="23"/>
      <c r="R504" s="23"/>
      <c r="S504" s="19" t="s">
        <v>2650</v>
      </c>
      <c r="T504" s="19" t="s">
        <v>2650</v>
      </c>
    </row>
    <row r="505" spans="1:20">
      <c r="A505" s="42" t="s">
        <v>2325</v>
      </c>
      <c r="B505" s="43">
        <v>34</v>
      </c>
      <c r="C505" s="44" t="s">
        <v>2326</v>
      </c>
      <c r="D505" s="45">
        <v>340027838</v>
      </c>
      <c r="E505" s="46" t="s">
        <v>2651</v>
      </c>
      <c r="F505" s="19" t="s">
        <v>2652</v>
      </c>
      <c r="G505" s="20" t="s">
        <v>24</v>
      </c>
      <c r="H505" s="19" t="s">
        <v>2653</v>
      </c>
      <c r="I505" s="19"/>
      <c r="J505" s="161">
        <v>34470</v>
      </c>
      <c r="K505" s="19" t="s">
        <v>2654</v>
      </c>
      <c r="L505" s="19" t="s">
        <v>2655</v>
      </c>
      <c r="M505" s="23" t="s">
        <v>2656</v>
      </c>
      <c r="N505" s="23"/>
      <c r="O505" s="23" t="s">
        <v>2655</v>
      </c>
      <c r="P505" s="23">
        <v>0</v>
      </c>
      <c r="Q505" s="23"/>
      <c r="R505" s="23"/>
      <c r="S505" s="19" t="s">
        <v>2656</v>
      </c>
      <c r="T505" s="19"/>
    </row>
    <row r="506" spans="1:20">
      <c r="A506" s="66" t="s">
        <v>2325</v>
      </c>
      <c r="B506" s="43">
        <v>34</v>
      </c>
      <c r="C506" s="44" t="s">
        <v>2326</v>
      </c>
      <c r="D506" s="45">
        <v>340026749</v>
      </c>
      <c r="E506" s="46" t="s">
        <v>2657</v>
      </c>
      <c r="F506" s="78" t="s">
        <v>2658</v>
      </c>
      <c r="G506" s="166" t="s">
        <v>24</v>
      </c>
      <c r="H506" s="78" t="s">
        <v>2659</v>
      </c>
      <c r="I506" s="78"/>
      <c r="J506" s="167">
        <v>34560</v>
      </c>
      <c r="K506" s="78" t="s">
        <v>2660</v>
      </c>
      <c r="L506" s="78"/>
      <c r="M506" s="78"/>
      <c r="N506" s="78" t="s">
        <v>2661</v>
      </c>
      <c r="O506" s="168"/>
      <c r="P506" s="168"/>
      <c r="Q506" s="168"/>
      <c r="R506" s="168"/>
      <c r="S506" s="78" t="s">
        <v>2661</v>
      </c>
      <c r="T506" s="171" t="s">
        <v>2661</v>
      </c>
    </row>
    <row r="507" spans="1:20">
      <c r="A507" s="66" t="s">
        <v>2325</v>
      </c>
      <c r="B507" s="43">
        <v>34</v>
      </c>
      <c r="C507" s="44" t="s">
        <v>2326</v>
      </c>
      <c r="D507" s="45">
        <v>340028192</v>
      </c>
      <c r="E507" s="46" t="s">
        <v>2662</v>
      </c>
      <c r="F507" s="78" t="s">
        <v>2663</v>
      </c>
      <c r="G507" s="166" t="s">
        <v>24</v>
      </c>
      <c r="H507" s="172" t="s">
        <v>2664</v>
      </c>
      <c r="I507" s="78"/>
      <c r="J507" s="167">
        <v>34070</v>
      </c>
      <c r="K507" s="78" t="s">
        <v>2330</v>
      </c>
      <c r="L507" s="78" t="s">
        <v>2665</v>
      </c>
      <c r="M507" s="78" t="s">
        <v>2666</v>
      </c>
      <c r="N507" s="173" t="s">
        <v>2667</v>
      </c>
      <c r="O507" s="168" t="s">
        <v>2668</v>
      </c>
      <c r="P507" s="168"/>
      <c r="Q507" s="168"/>
      <c r="R507" s="168"/>
      <c r="S507" s="173" t="s">
        <v>2667</v>
      </c>
      <c r="T507" s="165" t="s">
        <v>2667</v>
      </c>
    </row>
    <row r="508" spans="1:20">
      <c r="A508" s="66" t="s">
        <v>2325</v>
      </c>
      <c r="B508" s="43">
        <v>34</v>
      </c>
      <c r="C508" s="44" t="s">
        <v>2326</v>
      </c>
      <c r="D508" s="174">
        <v>340028208</v>
      </c>
      <c r="E508" s="175" t="s">
        <v>2669</v>
      </c>
      <c r="F508" s="78" t="s">
        <v>2670</v>
      </c>
      <c r="G508" s="166" t="s">
        <v>24</v>
      </c>
      <c r="H508" s="172" t="s">
        <v>2671</v>
      </c>
      <c r="I508" s="78"/>
      <c r="J508" s="167">
        <v>34750</v>
      </c>
      <c r="K508" s="78" t="s">
        <v>2672</v>
      </c>
      <c r="L508" s="78"/>
      <c r="M508" s="78"/>
      <c r="N508" s="173" t="s">
        <v>2673</v>
      </c>
      <c r="O508" s="168"/>
      <c r="P508" s="168"/>
      <c r="Q508" s="168"/>
      <c r="R508" s="168"/>
      <c r="S508" s="173" t="s">
        <v>2673</v>
      </c>
      <c r="T508" s="165" t="s">
        <v>2673</v>
      </c>
    </row>
    <row r="509" spans="1:20">
      <c r="A509" s="42" t="s">
        <v>2325</v>
      </c>
      <c r="B509" s="43">
        <v>34</v>
      </c>
      <c r="C509" s="44" t="s">
        <v>2326</v>
      </c>
      <c r="D509" s="45">
        <v>340010545</v>
      </c>
      <c r="E509" s="176" t="s">
        <v>2674</v>
      </c>
      <c r="F509" s="177" t="s">
        <v>2675</v>
      </c>
      <c r="G509" s="20" t="s">
        <v>24</v>
      </c>
      <c r="H509" s="178" t="s">
        <v>2676</v>
      </c>
      <c r="I509" s="19"/>
      <c r="J509" s="161">
        <v>34200</v>
      </c>
      <c r="K509" s="19" t="s">
        <v>2358</v>
      </c>
      <c r="L509" s="19">
        <v>0</v>
      </c>
      <c r="M509" s="19">
        <v>0</v>
      </c>
      <c r="N509" s="23">
        <v>0</v>
      </c>
      <c r="O509" s="23" t="s">
        <v>2677</v>
      </c>
      <c r="P509" s="23">
        <v>0</v>
      </c>
      <c r="Q509" s="23"/>
      <c r="R509" s="23"/>
      <c r="S509" s="19" t="s">
        <v>2678</v>
      </c>
      <c r="T509" s="179"/>
    </row>
    <row r="510" spans="1:20">
      <c r="A510" s="42" t="s">
        <v>2325</v>
      </c>
      <c r="B510" s="43">
        <v>34</v>
      </c>
      <c r="C510" s="44" t="s">
        <v>2326</v>
      </c>
      <c r="D510" s="45">
        <v>340016211</v>
      </c>
      <c r="E510" s="46" t="s">
        <v>2679</v>
      </c>
      <c r="F510" s="19" t="s">
        <v>361</v>
      </c>
      <c r="G510" s="20" t="s">
        <v>24</v>
      </c>
      <c r="H510" s="157" t="s">
        <v>2680</v>
      </c>
      <c r="I510" s="157" t="s">
        <v>2681</v>
      </c>
      <c r="J510" s="161">
        <v>34000</v>
      </c>
      <c r="K510" s="19" t="s">
        <v>2330</v>
      </c>
      <c r="L510" s="19" t="s">
        <v>2682</v>
      </c>
      <c r="M510" s="19">
        <v>0</v>
      </c>
      <c r="N510" s="23" t="s">
        <v>2683</v>
      </c>
      <c r="O510" s="23" t="s">
        <v>2684</v>
      </c>
      <c r="P510" s="23">
        <v>0</v>
      </c>
      <c r="Q510" s="23"/>
      <c r="R510" s="23"/>
      <c r="S510" s="19" t="s">
        <v>2683</v>
      </c>
      <c r="T510" s="165" t="s">
        <v>2683</v>
      </c>
    </row>
    <row r="511" spans="1:20">
      <c r="A511" s="42" t="s">
        <v>2325</v>
      </c>
      <c r="B511" s="43">
        <v>34</v>
      </c>
      <c r="C511" s="44" t="s">
        <v>2326</v>
      </c>
      <c r="D511" s="45">
        <v>340023365</v>
      </c>
      <c r="E511" s="46" t="s">
        <v>360</v>
      </c>
      <c r="F511" s="19" t="s">
        <v>361</v>
      </c>
      <c r="G511" s="20" t="s">
        <v>24</v>
      </c>
      <c r="H511" s="19" t="s">
        <v>2350</v>
      </c>
      <c r="I511" s="19"/>
      <c r="J511" s="161">
        <v>34000</v>
      </c>
      <c r="K511" s="19" t="s">
        <v>2330</v>
      </c>
      <c r="L511" s="19">
        <v>0</v>
      </c>
      <c r="M511" s="19">
        <v>650840307</v>
      </c>
      <c r="N511" s="23">
        <v>0</v>
      </c>
      <c r="O511" s="23" t="s">
        <v>2685</v>
      </c>
      <c r="P511" s="23">
        <v>0</v>
      </c>
      <c r="Q511" s="23"/>
      <c r="R511" s="23"/>
      <c r="S511" s="19" t="s">
        <v>2686</v>
      </c>
      <c r="T511" s="164" t="s">
        <v>2687</v>
      </c>
    </row>
    <row r="512" spans="1:20">
      <c r="A512" s="42" t="s">
        <v>2325</v>
      </c>
      <c r="B512" s="43">
        <v>34</v>
      </c>
      <c r="C512" s="44" t="s">
        <v>2326</v>
      </c>
      <c r="D512" s="45">
        <v>340023449</v>
      </c>
      <c r="E512" s="46" t="s">
        <v>2688</v>
      </c>
      <c r="F512" s="19" t="s">
        <v>2689</v>
      </c>
      <c r="G512" s="20" t="s">
        <v>24</v>
      </c>
      <c r="H512" s="157" t="s">
        <v>2690</v>
      </c>
      <c r="I512" s="19"/>
      <c r="J512" s="161">
        <v>34000</v>
      </c>
      <c r="K512" s="19" t="s">
        <v>2330</v>
      </c>
      <c r="L512" s="19">
        <v>0</v>
      </c>
      <c r="M512" s="19" t="s">
        <v>2691</v>
      </c>
      <c r="N512" s="23" t="s">
        <v>2692</v>
      </c>
      <c r="O512" s="23" t="s">
        <v>2691</v>
      </c>
      <c r="P512" s="23">
        <v>0</v>
      </c>
      <c r="Q512" s="23"/>
      <c r="R512" s="23"/>
      <c r="S512" s="19" t="s">
        <v>2692</v>
      </c>
      <c r="T512" s="165" t="s">
        <v>2692</v>
      </c>
    </row>
    <row r="513" spans="1:20">
      <c r="A513" s="42" t="s">
        <v>2325</v>
      </c>
      <c r="B513" s="43">
        <v>34</v>
      </c>
      <c r="C513" s="44" t="s">
        <v>2326</v>
      </c>
      <c r="D513" s="45">
        <v>340023530</v>
      </c>
      <c r="E513" s="46" t="s">
        <v>2693</v>
      </c>
      <c r="F513" s="19" t="s">
        <v>2694</v>
      </c>
      <c r="G513" s="20" t="s">
        <v>24</v>
      </c>
      <c r="H513" s="19" t="s">
        <v>2695</v>
      </c>
      <c r="I513" s="19"/>
      <c r="J513" s="161">
        <v>34000</v>
      </c>
      <c r="K513" s="19" t="s">
        <v>2330</v>
      </c>
      <c r="L513" s="19">
        <v>0</v>
      </c>
      <c r="M513" s="19" t="s">
        <v>88</v>
      </c>
      <c r="N513" s="23" t="s">
        <v>2696</v>
      </c>
      <c r="O513" s="23" t="s">
        <v>88</v>
      </c>
      <c r="P513" s="23">
        <v>0</v>
      </c>
      <c r="Q513" s="23"/>
      <c r="R513" s="23"/>
      <c r="S513" s="19" t="s">
        <v>2696</v>
      </c>
      <c r="T513" s="165" t="s">
        <v>2696</v>
      </c>
    </row>
    <row r="514" spans="1:20">
      <c r="A514" s="42" t="s">
        <v>2325</v>
      </c>
      <c r="B514" s="43">
        <v>34</v>
      </c>
      <c r="C514" s="44" t="s">
        <v>2326</v>
      </c>
      <c r="D514" s="45">
        <v>340023555</v>
      </c>
      <c r="E514" s="46" t="s">
        <v>2697</v>
      </c>
      <c r="F514" s="19" t="s">
        <v>2698</v>
      </c>
      <c r="G514" s="20" t="s">
        <v>24</v>
      </c>
      <c r="H514" s="19" t="s">
        <v>2699</v>
      </c>
      <c r="I514" s="19"/>
      <c r="J514" s="161">
        <v>34140</v>
      </c>
      <c r="K514" s="19" t="s">
        <v>2700</v>
      </c>
      <c r="L514" s="19" t="s">
        <v>2701</v>
      </c>
      <c r="M514" s="19" t="s">
        <v>2702</v>
      </c>
      <c r="N514" s="23" t="s">
        <v>2703</v>
      </c>
      <c r="O514" s="23" t="s">
        <v>2702</v>
      </c>
      <c r="P514" s="23">
        <v>0</v>
      </c>
      <c r="Q514" s="23"/>
      <c r="R514" s="23"/>
      <c r="S514" s="19" t="s">
        <v>2703</v>
      </c>
      <c r="T514" s="162" t="s">
        <v>2704</v>
      </c>
    </row>
    <row r="515" spans="1:20">
      <c r="A515" s="42" t="s">
        <v>2325</v>
      </c>
      <c r="B515" s="43">
        <v>34</v>
      </c>
      <c r="C515" s="44" t="s">
        <v>2326</v>
      </c>
      <c r="D515" s="45">
        <v>340024207</v>
      </c>
      <c r="E515" s="46" t="s">
        <v>2705</v>
      </c>
      <c r="F515" s="19" t="s">
        <v>2706</v>
      </c>
      <c r="G515" s="20" t="s">
        <v>24</v>
      </c>
      <c r="H515" s="19" t="s">
        <v>2707</v>
      </c>
      <c r="I515" s="19"/>
      <c r="J515" s="161">
        <v>34280</v>
      </c>
      <c r="K515" s="19" t="s">
        <v>2708</v>
      </c>
      <c r="L515" s="19">
        <v>0</v>
      </c>
      <c r="M515" s="19" t="s">
        <v>2709</v>
      </c>
      <c r="N515" s="23" t="s">
        <v>2710</v>
      </c>
      <c r="O515" s="23" t="s">
        <v>2709</v>
      </c>
      <c r="P515" s="23">
        <v>0</v>
      </c>
      <c r="Q515" s="23"/>
      <c r="R515" s="23"/>
      <c r="S515" s="19" t="s">
        <v>2710</v>
      </c>
      <c r="T515" s="165" t="s">
        <v>2711</v>
      </c>
    </row>
    <row r="516" spans="1:20">
      <c r="A516" s="42" t="s">
        <v>2325</v>
      </c>
      <c r="B516" s="43">
        <v>34</v>
      </c>
      <c r="C516" s="44" t="s">
        <v>2326</v>
      </c>
      <c r="D516" s="45">
        <v>340024256</v>
      </c>
      <c r="E516" s="46" t="s">
        <v>2519</v>
      </c>
      <c r="F516" s="19" t="s">
        <v>2712</v>
      </c>
      <c r="G516" s="20" t="s">
        <v>24</v>
      </c>
      <c r="H516" s="157" t="s">
        <v>2713</v>
      </c>
      <c r="I516" s="19"/>
      <c r="J516" s="161">
        <v>34200</v>
      </c>
      <c r="K516" s="19" t="s">
        <v>2358</v>
      </c>
      <c r="L516" s="19">
        <v>0</v>
      </c>
      <c r="M516" s="19" t="s">
        <v>2522</v>
      </c>
      <c r="N516" s="23" t="s">
        <v>887</v>
      </c>
      <c r="O516" s="23" t="s">
        <v>2522</v>
      </c>
      <c r="P516" s="23">
        <v>0</v>
      </c>
      <c r="Q516" s="23"/>
      <c r="R516" s="23"/>
      <c r="S516" s="19" t="s">
        <v>2523</v>
      </c>
      <c r="T516" s="170" t="s">
        <v>2524</v>
      </c>
    </row>
    <row r="517" spans="1:20">
      <c r="A517" s="42" t="s">
        <v>2325</v>
      </c>
      <c r="B517" s="43">
        <v>34</v>
      </c>
      <c r="C517" s="44" t="s">
        <v>2326</v>
      </c>
      <c r="D517" s="45">
        <v>340024355</v>
      </c>
      <c r="E517" s="46" t="s">
        <v>2714</v>
      </c>
      <c r="F517" s="19" t="s">
        <v>2715</v>
      </c>
      <c r="G517" s="20" t="s">
        <v>24</v>
      </c>
      <c r="H517" s="157" t="s">
        <v>2716</v>
      </c>
      <c r="I517" s="19"/>
      <c r="J517" s="158">
        <v>34440</v>
      </c>
      <c r="K517" s="19" t="s">
        <v>2717</v>
      </c>
      <c r="L517" s="19">
        <v>0</v>
      </c>
      <c r="M517" s="19">
        <v>0</v>
      </c>
      <c r="N517" s="23">
        <v>0</v>
      </c>
      <c r="O517" s="23" t="s">
        <v>2718</v>
      </c>
      <c r="P517" s="23">
        <v>0</v>
      </c>
      <c r="Q517" s="23"/>
      <c r="R517" s="23"/>
      <c r="S517" s="19" t="s">
        <v>2719</v>
      </c>
      <c r="T517" s="165" t="s">
        <v>2719</v>
      </c>
    </row>
    <row r="518" spans="1:20">
      <c r="A518" s="42" t="s">
        <v>2325</v>
      </c>
      <c r="B518" s="43">
        <v>34</v>
      </c>
      <c r="C518" s="44" t="s">
        <v>2326</v>
      </c>
      <c r="D518" s="45">
        <v>340024421</v>
      </c>
      <c r="E518" s="46" t="s">
        <v>2720</v>
      </c>
      <c r="F518" s="19" t="s">
        <v>2721</v>
      </c>
      <c r="G518" s="20" t="s">
        <v>24</v>
      </c>
      <c r="H518" s="19" t="s">
        <v>2722</v>
      </c>
      <c r="I518" s="19"/>
      <c r="J518" s="161">
        <v>34070</v>
      </c>
      <c r="K518" s="19" t="s">
        <v>2330</v>
      </c>
      <c r="L518" s="19">
        <v>0</v>
      </c>
      <c r="M518" s="19">
        <v>650413479</v>
      </c>
      <c r="N518" s="23" t="s">
        <v>2723</v>
      </c>
      <c r="O518" s="23" t="s">
        <v>2724</v>
      </c>
      <c r="P518" s="23">
        <v>0</v>
      </c>
      <c r="Q518" s="23"/>
      <c r="R518" s="23"/>
      <c r="S518" s="19" t="s">
        <v>2725</v>
      </c>
      <c r="T518" s="165" t="s">
        <v>2723</v>
      </c>
    </row>
    <row r="519" spans="1:20">
      <c r="A519" s="42" t="s">
        <v>2325</v>
      </c>
      <c r="B519" s="43">
        <v>34</v>
      </c>
      <c r="C519" s="44" t="s">
        <v>2326</v>
      </c>
      <c r="D519" s="45">
        <v>340024462</v>
      </c>
      <c r="E519" s="46" t="s">
        <v>2726</v>
      </c>
      <c r="F519" s="19" t="s">
        <v>2727</v>
      </c>
      <c r="G519" s="20" t="s">
        <v>24</v>
      </c>
      <c r="H519" s="157" t="s">
        <v>2728</v>
      </c>
      <c r="I519" s="19"/>
      <c r="J519" s="161">
        <v>34080</v>
      </c>
      <c r="K519" s="19" t="s">
        <v>2330</v>
      </c>
      <c r="L519" s="19">
        <v>0</v>
      </c>
      <c r="M519" s="19" t="s">
        <v>2729</v>
      </c>
      <c r="N519" s="23" t="s">
        <v>2730</v>
      </c>
      <c r="O519" s="23" t="s">
        <v>2729</v>
      </c>
      <c r="P519" s="23">
        <v>0</v>
      </c>
      <c r="Q519" s="23"/>
      <c r="R519" s="23"/>
      <c r="S519" s="19" t="s">
        <v>2730</v>
      </c>
      <c r="T519" s="165" t="s">
        <v>2730</v>
      </c>
    </row>
    <row r="520" spans="1:20">
      <c r="A520" s="42" t="s">
        <v>2325</v>
      </c>
      <c r="B520" s="43">
        <v>34</v>
      </c>
      <c r="C520" s="44" t="s">
        <v>2326</v>
      </c>
      <c r="D520" s="45">
        <v>340024710</v>
      </c>
      <c r="E520" s="46" t="s">
        <v>2731</v>
      </c>
      <c r="F520" s="19" t="s">
        <v>2732</v>
      </c>
      <c r="G520" s="20" t="s">
        <v>24</v>
      </c>
      <c r="H520" s="19" t="s">
        <v>2733</v>
      </c>
      <c r="I520" s="19"/>
      <c r="J520" s="161">
        <v>34730</v>
      </c>
      <c r="K520" s="19" t="s">
        <v>2734</v>
      </c>
      <c r="L520" s="19">
        <v>0</v>
      </c>
      <c r="M520" s="19" t="s">
        <v>2735</v>
      </c>
      <c r="N520" s="23" t="s">
        <v>2736</v>
      </c>
      <c r="O520" s="23" t="s">
        <v>2735</v>
      </c>
      <c r="P520" s="23">
        <v>631024964</v>
      </c>
      <c r="Q520" s="23"/>
      <c r="R520" s="23"/>
      <c r="S520" s="19" t="s">
        <v>2736</v>
      </c>
      <c r="T520" s="180" t="s">
        <v>2737</v>
      </c>
    </row>
    <row r="521" spans="1:20">
      <c r="A521" s="42" t="s">
        <v>2325</v>
      </c>
      <c r="B521" s="43">
        <v>34</v>
      </c>
      <c r="C521" s="44" t="s">
        <v>2326</v>
      </c>
      <c r="D521" s="45">
        <v>340024728</v>
      </c>
      <c r="E521" s="46" t="s">
        <v>2421</v>
      </c>
      <c r="F521" s="19" t="s">
        <v>2738</v>
      </c>
      <c r="G521" s="20" t="s">
        <v>24</v>
      </c>
      <c r="H521" s="157" t="s">
        <v>2739</v>
      </c>
      <c r="I521" s="19"/>
      <c r="J521" s="158">
        <v>34370</v>
      </c>
      <c r="K521" s="19" t="s">
        <v>2734</v>
      </c>
      <c r="L521" s="19" t="s">
        <v>2424</v>
      </c>
      <c r="M521" s="19" t="s">
        <v>2426</v>
      </c>
      <c r="N521" s="23" t="s">
        <v>2425</v>
      </c>
      <c r="O521" s="23" t="s">
        <v>2735</v>
      </c>
      <c r="P521" s="23" t="s">
        <v>2427</v>
      </c>
      <c r="Q521" s="23"/>
      <c r="R521" s="23"/>
      <c r="S521" s="165" t="s">
        <v>2740</v>
      </c>
      <c r="T521" s="165" t="s">
        <v>2425</v>
      </c>
    </row>
    <row r="522" spans="1:20">
      <c r="A522" s="42" t="s">
        <v>2325</v>
      </c>
      <c r="B522" s="43">
        <v>34</v>
      </c>
      <c r="C522" s="44" t="s">
        <v>2326</v>
      </c>
      <c r="D522" s="45">
        <v>340024769</v>
      </c>
      <c r="E522" s="46" t="s">
        <v>2741</v>
      </c>
      <c r="F522" s="19" t="s">
        <v>2742</v>
      </c>
      <c r="G522" s="20" t="s">
        <v>24</v>
      </c>
      <c r="H522" s="157" t="s">
        <v>2743</v>
      </c>
      <c r="I522" s="19"/>
      <c r="J522" s="158">
        <v>34200</v>
      </c>
      <c r="K522" s="19" t="s">
        <v>2358</v>
      </c>
      <c r="L522" s="19">
        <v>0</v>
      </c>
      <c r="M522" s="19">
        <v>0</v>
      </c>
      <c r="N522" s="23">
        <v>0</v>
      </c>
      <c r="O522" s="23"/>
      <c r="P522" s="23">
        <v>0</v>
      </c>
      <c r="Q522" s="23"/>
      <c r="R522" s="23"/>
      <c r="S522" s="165" t="s">
        <v>2744</v>
      </c>
      <c r="T522" s="165" t="s">
        <v>2745</v>
      </c>
    </row>
    <row r="523" spans="1:20">
      <c r="A523" s="42" t="s">
        <v>2325</v>
      </c>
      <c r="B523" s="43">
        <v>34</v>
      </c>
      <c r="C523" s="44" t="s">
        <v>2326</v>
      </c>
      <c r="D523" s="45">
        <v>340024801</v>
      </c>
      <c r="E523" s="46" t="s">
        <v>2746</v>
      </c>
      <c r="F523" s="19" t="s">
        <v>2747</v>
      </c>
      <c r="G523" s="20" t="s">
        <v>24</v>
      </c>
      <c r="H523" s="157" t="s">
        <v>2748</v>
      </c>
      <c r="I523" s="19"/>
      <c r="J523" s="161">
        <v>34000</v>
      </c>
      <c r="K523" s="19" t="s">
        <v>2330</v>
      </c>
      <c r="L523" s="19">
        <v>0</v>
      </c>
      <c r="M523" s="19">
        <v>0</v>
      </c>
      <c r="N523" s="23">
        <v>0</v>
      </c>
      <c r="O523" s="23" t="s">
        <v>2749</v>
      </c>
      <c r="P523" s="23">
        <v>0</v>
      </c>
      <c r="Q523" s="23"/>
      <c r="R523" s="23"/>
      <c r="S523" s="19" t="s">
        <v>2750</v>
      </c>
      <c r="T523" s="165" t="s">
        <v>2751</v>
      </c>
    </row>
    <row r="524" spans="1:20">
      <c r="A524" s="42" t="s">
        <v>2325</v>
      </c>
      <c r="B524" s="43">
        <v>34</v>
      </c>
      <c r="C524" s="44" t="s">
        <v>2326</v>
      </c>
      <c r="D524" s="45">
        <v>340024835</v>
      </c>
      <c r="E524" s="46" t="s">
        <v>2714</v>
      </c>
      <c r="F524" s="19" t="s">
        <v>2752</v>
      </c>
      <c r="G524" s="20" t="s">
        <v>24</v>
      </c>
      <c r="H524" s="157" t="s">
        <v>2753</v>
      </c>
      <c r="I524" s="19"/>
      <c r="J524" s="158">
        <v>34350</v>
      </c>
      <c r="K524" s="19" t="s">
        <v>2754</v>
      </c>
      <c r="L524" s="19">
        <v>0</v>
      </c>
      <c r="M524" s="19">
        <v>0</v>
      </c>
      <c r="N524" s="23">
        <v>0</v>
      </c>
      <c r="O524" s="23" t="s">
        <v>2718</v>
      </c>
      <c r="P524" s="23">
        <v>0</v>
      </c>
      <c r="Q524" s="23"/>
      <c r="R524" s="23"/>
      <c r="S524" s="19" t="s">
        <v>2755</v>
      </c>
      <c r="T524" s="165" t="s">
        <v>2719</v>
      </c>
    </row>
    <row r="525" spans="1:20">
      <c r="A525" s="42" t="s">
        <v>2325</v>
      </c>
      <c r="B525" s="43">
        <v>34</v>
      </c>
      <c r="C525" s="44" t="s">
        <v>2326</v>
      </c>
      <c r="D525" s="45">
        <v>340024975</v>
      </c>
      <c r="E525" s="46" t="s">
        <v>2756</v>
      </c>
      <c r="F525" s="19" t="s">
        <v>2757</v>
      </c>
      <c r="G525" s="20" t="s">
        <v>24</v>
      </c>
      <c r="H525" s="19" t="s">
        <v>2758</v>
      </c>
      <c r="I525" s="19"/>
      <c r="J525" s="161">
        <v>34270</v>
      </c>
      <c r="K525" s="19" t="s">
        <v>2759</v>
      </c>
      <c r="L525" s="19" t="s">
        <v>2760</v>
      </c>
      <c r="M525" s="19" t="s">
        <v>2761</v>
      </c>
      <c r="N525" s="23" t="s">
        <v>2762</v>
      </c>
      <c r="O525" s="23" t="s">
        <v>2761</v>
      </c>
      <c r="P525" s="23">
        <v>0</v>
      </c>
      <c r="Q525" s="23"/>
      <c r="R525" s="23"/>
      <c r="S525" s="19" t="s">
        <v>2762</v>
      </c>
      <c r="T525" s="165" t="s">
        <v>2762</v>
      </c>
    </row>
    <row r="526" spans="1:20">
      <c r="A526" s="42" t="s">
        <v>2325</v>
      </c>
      <c r="B526" s="43">
        <v>34</v>
      </c>
      <c r="C526" s="44" t="s">
        <v>2326</v>
      </c>
      <c r="D526" s="45">
        <v>340024991</v>
      </c>
      <c r="E526" s="46" t="s">
        <v>2763</v>
      </c>
      <c r="F526" s="19" t="s">
        <v>2764</v>
      </c>
      <c r="G526" s="20" t="s">
        <v>24</v>
      </c>
      <c r="H526" s="19" t="s">
        <v>2765</v>
      </c>
      <c r="I526" s="19"/>
      <c r="J526" s="161">
        <v>34800</v>
      </c>
      <c r="K526" s="19" t="s">
        <v>2504</v>
      </c>
      <c r="L526" s="19">
        <v>0</v>
      </c>
      <c r="M526" s="19" t="s">
        <v>2766</v>
      </c>
      <c r="N526" s="23" t="s">
        <v>2767</v>
      </c>
      <c r="O526" s="23" t="s">
        <v>2766</v>
      </c>
      <c r="P526" s="23">
        <v>0</v>
      </c>
      <c r="Q526" s="23"/>
      <c r="R526" s="23"/>
      <c r="S526" s="19" t="s">
        <v>2767</v>
      </c>
      <c r="T526" s="165" t="s">
        <v>2667</v>
      </c>
    </row>
    <row r="527" spans="1:20">
      <c r="A527" s="42" t="s">
        <v>2325</v>
      </c>
      <c r="B527" s="43">
        <v>34</v>
      </c>
      <c r="C527" s="44" t="s">
        <v>2326</v>
      </c>
      <c r="D527" s="45">
        <v>340025006</v>
      </c>
      <c r="E527" s="46" t="s">
        <v>2763</v>
      </c>
      <c r="F527" s="19" t="s">
        <v>2768</v>
      </c>
      <c r="G527" s="20" t="s">
        <v>24</v>
      </c>
      <c r="H527" s="157" t="s">
        <v>2769</v>
      </c>
      <c r="I527" s="19"/>
      <c r="J527" s="158">
        <v>34700</v>
      </c>
      <c r="K527" s="19" t="s">
        <v>2770</v>
      </c>
      <c r="L527" s="19">
        <v>0</v>
      </c>
      <c r="M527" s="19">
        <v>0</v>
      </c>
      <c r="N527" s="23">
        <v>0</v>
      </c>
      <c r="O527" s="23" t="s">
        <v>2766</v>
      </c>
      <c r="P527" s="23">
        <v>0</v>
      </c>
      <c r="Q527" s="23"/>
      <c r="R527" s="23"/>
      <c r="S527" s="19" t="s">
        <v>2771</v>
      </c>
      <c r="T527" s="165" t="s">
        <v>2667</v>
      </c>
    </row>
    <row r="528" spans="1:20">
      <c r="A528" s="42" t="s">
        <v>2325</v>
      </c>
      <c r="B528" s="43">
        <v>34</v>
      </c>
      <c r="C528" s="44" t="s">
        <v>2326</v>
      </c>
      <c r="D528" s="45">
        <v>340025048</v>
      </c>
      <c r="E528" s="46" t="s">
        <v>2772</v>
      </c>
      <c r="F528" s="19" t="s">
        <v>2773</v>
      </c>
      <c r="G528" s="20" t="s">
        <v>24</v>
      </c>
      <c r="H528" s="19" t="s">
        <v>2774</v>
      </c>
      <c r="I528" s="19"/>
      <c r="J528" s="161">
        <v>34170</v>
      </c>
      <c r="K528" s="19" t="s">
        <v>2775</v>
      </c>
      <c r="L528" s="19">
        <v>0</v>
      </c>
      <c r="M528" s="19" t="s">
        <v>2776</v>
      </c>
      <c r="N528" s="23" t="s">
        <v>2777</v>
      </c>
      <c r="O528" s="23" t="s">
        <v>2778</v>
      </c>
      <c r="P528" s="23">
        <v>0</v>
      </c>
      <c r="Q528" s="23"/>
      <c r="R528" s="23"/>
      <c r="S528" s="19" t="s">
        <v>2777</v>
      </c>
      <c r="T528" s="165" t="s">
        <v>2777</v>
      </c>
    </row>
    <row r="529" spans="1:20">
      <c r="A529" s="42" t="s">
        <v>2325</v>
      </c>
      <c r="B529" s="43">
        <v>34</v>
      </c>
      <c r="C529" s="44" t="s">
        <v>2326</v>
      </c>
      <c r="D529" s="45">
        <v>340025071</v>
      </c>
      <c r="E529" s="46" t="s">
        <v>2471</v>
      </c>
      <c r="F529" s="19" t="s">
        <v>2779</v>
      </c>
      <c r="G529" s="20" t="s">
        <v>24</v>
      </c>
      <c r="H529" s="157" t="s">
        <v>2780</v>
      </c>
      <c r="I529" s="19"/>
      <c r="J529" s="161">
        <v>34200</v>
      </c>
      <c r="K529" s="19" t="s">
        <v>2358</v>
      </c>
      <c r="L529" s="19">
        <v>0</v>
      </c>
      <c r="M529" s="19">
        <v>0</v>
      </c>
      <c r="N529" s="23">
        <v>0</v>
      </c>
      <c r="O529" s="23" t="s">
        <v>2477</v>
      </c>
      <c r="P529" s="23">
        <v>0</v>
      </c>
      <c r="Q529" s="23"/>
      <c r="R529" s="23"/>
      <c r="S529" s="165" t="s">
        <v>2478</v>
      </c>
      <c r="T529" s="165" t="s">
        <v>2479</v>
      </c>
    </row>
    <row r="530" spans="1:20">
      <c r="A530" s="42" t="s">
        <v>2325</v>
      </c>
      <c r="B530" s="43">
        <v>34</v>
      </c>
      <c r="C530" s="44" t="s">
        <v>2326</v>
      </c>
      <c r="D530" s="45">
        <v>340025089</v>
      </c>
      <c r="E530" s="46" t="s">
        <v>2471</v>
      </c>
      <c r="F530" s="19" t="s">
        <v>2781</v>
      </c>
      <c r="G530" s="20" t="s">
        <v>24</v>
      </c>
      <c r="H530" s="157" t="s">
        <v>2782</v>
      </c>
      <c r="I530" s="19"/>
      <c r="J530" s="158">
        <v>34250</v>
      </c>
      <c r="K530" s="19" t="s">
        <v>2783</v>
      </c>
      <c r="L530" s="19">
        <v>0</v>
      </c>
      <c r="M530" s="19">
        <v>0</v>
      </c>
      <c r="N530" s="23">
        <v>0</v>
      </c>
      <c r="O530" s="23" t="s">
        <v>2477</v>
      </c>
      <c r="P530" s="23">
        <v>0</v>
      </c>
      <c r="Q530" s="23"/>
      <c r="R530" s="23"/>
      <c r="S530" s="165" t="s">
        <v>2478</v>
      </c>
      <c r="T530" s="165" t="s">
        <v>2479</v>
      </c>
    </row>
    <row r="531" spans="1:20">
      <c r="A531" s="42" t="s">
        <v>2325</v>
      </c>
      <c r="B531" s="43">
        <v>34</v>
      </c>
      <c r="C531" s="44" t="s">
        <v>2326</v>
      </c>
      <c r="D531" s="45">
        <v>340025105</v>
      </c>
      <c r="E531" s="46" t="s">
        <v>2784</v>
      </c>
      <c r="F531" s="19" t="s">
        <v>2785</v>
      </c>
      <c r="G531" s="20" t="s">
        <v>24</v>
      </c>
      <c r="H531" s="19" t="s">
        <v>2786</v>
      </c>
      <c r="I531" s="19"/>
      <c r="J531" s="161">
        <v>34130</v>
      </c>
      <c r="K531" s="19" t="s">
        <v>2787</v>
      </c>
      <c r="L531" s="19">
        <v>0</v>
      </c>
      <c r="M531" s="19" t="s">
        <v>2788</v>
      </c>
      <c r="N531" s="23" t="s">
        <v>2789</v>
      </c>
      <c r="O531" s="23" t="s">
        <v>2788</v>
      </c>
      <c r="P531" s="23">
        <v>0</v>
      </c>
      <c r="Q531" s="23"/>
      <c r="R531" s="23"/>
      <c r="S531" s="19" t="s">
        <v>2789</v>
      </c>
      <c r="T531" s="165" t="s">
        <v>2789</v>
      </c>
    </row>
    <row r="532" spans="1:20">
      <c r="A532" s="42" t="s">
        <v>2325</v>
      </c>
      <c r="B532" s="43">
        <v>34</v>
      </c>
      <c r="C532" s="44" t="s">
        <v>2326</v>
      </c>
      <c r="D532" s="45">
        <v>340025295</v>
      </c>
      <c r="E532" s="46" t="s">
        <v>2790</v>
      </c>
      <c r="F532" s="19" t="s">
        <v>2791</v>
      </c>
      <c r="G532" s="20" t="s">
        <v>24</v>
      </c>
      <c r="H532" s="19" t="s">
        <v>2792</v>
      </c>
      <c r="I532" s="19"/>
      <c r="J532" s="161">
        <v>34290</v>
      </c>
      <c r="K532" s="19" t="s">
        <v>2793</v>
      </c>
      <c r="L532" s="19" t="s">
        <v>2794</v>
      </c>
      <c r="M532" s="19" t="s">
        <v>2795</v>
      </c>
      <c r="N532" s="23" t="s">
        <v>2796</v>
      </c>
      <c r="O532" s="23" t="s">
        <v>2795</v>
      </c>
      <c r="P532" s="23">
        <v>0</v>
      </c>
      <c r="Q532" s="23"/>
      <c r="R532" s="23"/>
      <c r="S532" s="19" t="s">
        <v>2796</v>
      </c>
      <c r="T532" s="165" t="s">
        <v>2796</v>
      </c>
    </row>
    <row r="533" spans="1:20">
      <c r="A533" s="42" t="s">
        <v>2325</v>
      </c>
      <c r="B533" s="43">
        <v>34</v>
      </c>
      <c r="C533" s="44" t="s">
        <v>2326</v>
      </c>
      <c r="D533" s="45">
        <v>340025311</v>
      </c>
      <c r="E533" s="46" t="s">
        <v>2797</v>
      </c>
      <c r="F533" s="19" t="s">
        <v>2798</v>
      </c>
      <c r="G533" s="20" t="s">
        <v>24</v>
      </c>
      <c r="H533" s="19" t="s">
        <v>2799</v>
      </c>
      <c r="I533" s="19"/>
      <c r="J533" s="161">
        <v>34230</v>
      </c>
      <c r="K533" s="19" t="s">
        <v>2800</v>
      </c>
      <c r="L533" s="19">
        <v>0</v>
      </c>
      <c r="M533" s="19" t="s">
        <v>2801</v>
      </c>
      <c r="N533" s="23" t="s">
        <v>2802</v>
      </c>
      <c r="O533" s="23" t="s">
        <v>2801</v>
      </c>
      <c r="P533" s="23">
        <v>0</v>
      </c>
      <c r="Q533" s="23"/>
      <c r="R533" s="23"/>
      <c r="S533" s="19" t="s">
        <v>2802</v>
      </c>
      <c r="T533" s="165" t="s">
        <v>2802</v>
      </c>
    </row>
    <row r="534" spans="1:20">
      <c r="A534" s="42" t="s">
        <v>2325</v>
      </c>
      <c r="B534" s="43">
        <v>34</v>
      </c>
      <c r="C534" s="44" t="s">
        <v>2326</v>
      </c>
      <c r="D534" s="45">
        <v>340025378</v>
      </c>
      <c r="E534" s="46" t="s">
        <v>2803</v>
      </c>
      <c r="F534" s="19" t="s">
        <v>2804</v>
      </c>
      <c r="G534" s="20" t="s">
        <v>24</v>
      </c>
      <c r="H534" s="19" t="s">
        <v>2805</v>
      </c>
      <c r="I534" s="19"/>
      <c r="J534" s="161">
        <v>34540</v>
      </c>
      <c r="K534" s="19" t="s">
        <v>2574</v>
      </c>
      <c r="L534" s="19">
        <v>0</v>
      </c>
      <c r="M534" s="19" t="s">
        <v>2806</v>
      </c>
      <c r="N534" s="23" t="s">
        <v>2807</v>
      </c>
      <c r="O534" s="23" t="s">
        <v>2806</v>
      </c>
      <c r="P534" s="23">
        <v>0</v>
      </c>
      <c r="Q534" s="23"/>
      <c r="R534" s="23"/>
      <c r="S534" s="19" t="s">
        <v>2807</v>
      </c>
      <c r="T534" s="165" t="s">
        <v>2807</v>
      </c>
    </row>
    <row r="535" spans="1:20">
      <c r="A535" s="42" t="s">
        <v>2325</v>
      </c>
      <c r="B535" s="43">
        <v>34</v>
      </c>
      <c r="C535" s="44" t="s">
        <v>2326</v>
      </c>
      <c r="D535" s="45">
        <v>340025451</v>
      </c>
      <c r="E535" s="181" t="s">
        <v>2808</v>
      </c>
      <c r="F535" s="19" t="s">
        <v>2809</v>
      </c>
      <c r="G535" s="20" t="s">
        <v>24</v>
      </c>
      <c r="H535" s="157" t="s">
        <v>2810</v>
      </c>
      <c r="I535" s="19"/>
      <c r="J535" s="158">
        <v>34000</v>
      </c>
      <c r="K535" s="19" t="s">
        <v>2330</v>
      </c>
      <c r="L535" s="19">
        <v>0</v>
      </c>
      <c r="M535" s="19" t="s">
        <v>2811</v>
      </c>
      <c r="N535" s="23" t="s">
        <v>2812</v>
      </c>
      <c r="O535" s="23" t="s">
        <v>2811</v>
      </c>
      <c r="P535" s="23">
        <v>0</v>
      </c>
      <c r="Q535" s="23"/>
      <c r="R535" s="23"/>
      <c r="S535" s="180" t="s">
        <v>2813</v>
      </c>
      <c r="T535" s="165" t="s">
        <v>2814</v>
      </c>
    </row>
    <row r="536" spans="1:20">
      <c r="A536" s="42" t="s">
        <v>2325</v>
      </c>
      <c r="B536" s="43">
        <v>34</v>
      </c>
      <c r="C536" s="44" t="s">
        <v>2326</v>
      </c>
      <c r="D536" s="45">
        <v>340025535</v>
      </c>
      <c r="E536" s="46" t="s">
        <v>2815</v>
      </c>
      <c r="F536" s="19" t="s">
        <v>2816</v>
      </c>
      <c r="G536" s="20" t="s">
        <v>24</v>
      </c>
      <c r="H536" s="19" t="s">
        <v>2817</v>
      </c>
      <c r="I536" s="19"/>
      <c r="J536" s="161">
        <v>34170</v>
      </c>
      <c r="K536" s="19" t="s">
        <v>2775</v>
      </c>
      <c r="L536" s="19">
        <v>0</v>
      </c>
      <c r="M536" s="19">
        <v>622893055</v>
      </c>
      <c r="N536" s="23" t="s">
        <v>2818</v>
      </c>
      <c r="O536" s="23" t="s">
        <v>2819</v>
      </c>
      <c r="P536" s="23">
        <v>0</v>
      </c>
      <c r="Q536" s="23"/>
      <c r="R536" s="23"/>
      <c r="S536" s="19" t="s">
        <v>2820</v>
      </c>
      <c r="T536" s="165" t="s">
        <v>2818</v>
      </c>
    </row>
    <row r="537" spans="1:20">
      <c r="A537" s="42" t="s">
        <v>2325</v>
      </c>
      <c r="B537" s="43">
        <v>34</v>
      </c>
      <c r="C537" s="44" t="s">
        <v>2326</v>
      </c>
      <c r="D537" s="45">
        <v>340025576</v>
      </c>
      <c r="E537" s="46" t="s">
        <v>2821</v>
      </c>
      <c r="F537" s="19" t="s">
        <v>2822</v>
      </c>
      <c r="G537" s="20" t="s">
        <v>24</v>
      </c>
      <c r="H537" s="19" t="s">
        <v>2823</v>
      </c>
      <c r="I537" s="19"/>
      <c r="J537" s="161">
        <v>34170</v>
      </c>
      <c r="K537" s="19" t="s">
        <v>2775</v>
      </c>
      <c r="L537" s="19">
        <v>0</v>
      </c>
      <c r="M537" s="19" t="s">
        <v>2824</v>
      </c>
      <c r="N537" s="23" t="s">
        <v>2825</v>
      </c>
      <c r="O537" s="23" t="s">
        <v>2824</v>
      </c>
      <c r="P537" s="23">
        <v>0</v>
      </c>
      <c r="Q537" s="23"/>
      <c r="R537" s="23"/>
      <c r="S537" s="19" t="s">
        <v>2825</v>
      </c>
      <c r="T537" s="165" t="s">
        <v>2825</v>
      </c>
    </row>
    <row r="538" spans="1:20">
      <c r="A538" s="42" t="s">
        <v>2325</v>
      </c>
      <c r="B538" s="43">
        <v>34</v>
      </c>
      <c r="C538" s="44" t="s">
        <v>2326</v>
      </c>
      <c r="D538" s="45">
        <v>340025709</v>
      </c>
      <c r="E538" s="46" t="s">
        <v>2826</v>
      </c>
      <c r="F538" s="19" t="s">
        <v>2827</v>
      </c>
      <c r="G538" s="20" t="s">
        <v>24</v>
      </c>
      <c r="H538" s="157" t="s">
        <v>2828</v>
      </c>
      <c r="I538" s="19"/>
      <c r="J538" s="158">
        <v>34110</v>
      </c>
      <c r="K538" s="19" t="s">
        <v>2447</v>
      </c>
      <c r="L538" s="19">
        <v>0</v>
      </c>
      <c r="M538" s="19" t="s">
        <v>2829</v>
      </c>
      <c r="N538" s="23" t="s">
        <v>2830</v>
      </c>
      <c r="O538" s="23" t="s">
        <v>2829</v>
      </c>
      <c r="P538" s="23">
        <v>0</v>
      </c>
      <c r="Q538" s="23"/>
      <c r="R538" s="23"/>
      <c r="S538" s="182" t="s">
        <v>2831</v>
      </c>
      <c r="T538" s="182" t="s">
        <v>2832</v>
      </c>
    </row>
    <row r="539" spans="1:20">
      <c r="A539" s="42" t="s">
        <v>2325</v>
      </c>
      <c r="B539" s="43">
        <v>34</v>
      </c>
      <c r="C539" s="44" t="s">
        <v>2326</v>
      </c>
      <c r="D539" s="45">
        <v>340025824</v>
      </c>
      <c r="E539" s="46" t="s">
        <v>2833</v>
      </c>
      <c r="F539" s="19" t="s">
        <v>2834</v>
      </c>
      <c r="G539" s="20" t="s">
        <v>24</v>
      </c>
      <c r="H539" s="157" t="s">
        <v>2835</v>
      </c>
      <c r="I539" s="19"/>
      <c r="J539" s="158">
        <v>34400</v>
      </c>
      <c r="K539" s="19" t="s">
        <v>2408</v>
      </c>
      <c r="L539" s="19">
        <v>0</v>
      </c>
      <c r="M539" s="19">
        <v>0</v>
      </c>
      <c r="N539" s="23">
        <v>0</v>
      </c>
      <c r="O539" s="23" t="s">
        <v>2836</v>
      </c>
      <c r="P539" s="23">
        <v>0</v>
      </c>
      <c r="Q539" s="23"/>
      <c r="R539" s="23"/>
      <c r="S539" s="19" t="s">
        <v>2837</v>
      </c>
      <c r="T539" s="165" t="s">
        <v>2837</v>
      </c>
    </row>
    <row r="540" spans="1:20">
      <c r="A540" s="42" t="s">
        <v>2325</v>
      </c>
      <c r="B540" s="43">
        <v>34</v>
      </c>
      <c r="C540" s="44" t="s">
        <v>2326</v>
      </c>
      <c r="D540" s="45">
        <v>340025840</v>
      </c>
      <c r="E540" s="46" t="s">
        <v>2838</v>
      </c>
      <c r="F540" s="19" t="s">
        <v>2839</v>
      </c>
      <c r="G540" s="20" t="s">
        <v>24</v>
      </c>
      <c r="H540" s="157" t="s">
        <v>2840</v>
      </c>
      <c r="I540" s="19"/>
      <c r="J540" s="158">
        <v>34110</v>
      </c>
      <c r="K540" s="19" t="s">
        <v>2841</v>
      </c>
      <c r="L540" s="19">
        <v>0</v>
      </c>
      <c r="M540" s="19">
        <v>0</v>
      </c>
      <c r="N540" s="23">
        <v>0</v>
      </c>
      <c r="O540" s="23" t="s">
        <v>2631</v>
      </c>
      <c r="P540" s="23">
        <v>0</v>
      </c>
      <c r="Q540" s="23"/>
      <c r="R540" s="23"/>
      <c r="S540" s="19" t="s">
        <v>2842</v>
      </c>
      <c r="T540" s="165" t="s">
        <v>2842</v>
      </c>
    </row>
    <row r="541" spans="1:20">
      <c r="A541" s="42" t="s">
        <v>2325</v>
      </c>
      <c r="B541" s="43">
        <v>34</v>
      </c>
      <c r="C541" s="44" t="s">
        <v>2326</v>
      </c>
      <c r="D541" s="45">
        <v>340025907</v>
      </c>
      <c r="E541" s="46" t="s">
        <v>2843</v>
      </c>
      <c r="F541" s="19" t="s">
        <v>2844</v>
      </c>
      <c r="G541" s="20" t="s">
        <v>24</v>
      </c>
      <c r="H541" s="157" t="s">
        <v>2845</v>
      </c>
      <c r="I541" s="157" t="s">
        <v>2846</v>
      </c>
      <c r="J541" s="158">
        <v>34000</v>
      </c>
      <c r="K541" s="19" t="s">
        <v>2342</v>
      </c>
      <c r="L541" s="19">
        <v>0</v>
      </c>
      <c r="M541" s="19">
        <v>0</v>
      </c>
      <c r="N541" s="23">
        <v>0</v>
      </c>
      <c r="O541" s="23" t="s">
        <v>2847</v>
      </c>
      <c r="P541" s="23">
        <v>0</v>
      </c>
      <c r="Q541" s="23"/>
      <c r="R541" s="23"/>
      <c r="S541" s="19" t="s">
        <v>2848</v>
      </c>
      <c r="T541" s="165" t="s">
        <v>2849</v>
      </c>
    </row>
    <row r="542" spans="1:20">
      <c r="A542" s="42" t="s">
        <v>2325</v>
      </c>
      <c r="B542" s="43">
        <v>34</v>
      </c>
      <c r="C542" s="44" t="s">
        <v>2326</v>
      </c>
      <c r="D542" s="45">
        <v>340025949</v>
      </c>
      <c r="E542" s="46" t="s">
        <v>2850</v>
      </c>
      <c r="F542" s="19" t="s">
        <v>2851</v>
      </c>
      <c r="G542" s="20" t="s">
        <v>24</v>
      </c>
      <c r="H542" s="19" t="s">
        <v>2852</v>
      </c>
      <c r="I542" s="19"/>
      <c r="J542" s="161">
        <v>34070</v>
      </c>
      <c r="K542" s="19" t="s">
        <v>2330</v>
      </c>
      <c r="L542" s="19">
        <v>0</v>
      </c>
      <c r="M542" s="19" t="s">
        <v>2853</v>
      </c>
      <c r="N542" s="23" t="s">
        <v>2854</v>
      </c>
      <c r="O542" s="23" t="s">
        <v>2853</v>
      </c>
      <c r="P542" s="23">
        <v>0</v>
      </c>
      <c r="Q542" s="23"/>
      <c r="R542" s="23"/>
      <c r="S542" s="19" t="s">
        <v>2854</v>
      </c>
      <c r="T542" s="165" t="s">
        <v>2854</v>
      </c>
    </row>
    <row r="543" spans="1:20">
      <c r="A543" s="42" t="s">
        <v>2325</v>
      </c>
      <c r="B543" s="43">
        <v>34</v>
      </c>
      <c r="C543" s="44" t="s">
        <v>2326</v>
      </c>
      <c r="D543" s="45">
        <v>340025972</v>
      </c>
      <c r="E543" s="46" t="s">
        <v>2533</v>
      </c>
      <c r="F543" s="19" t="s">
        <v>2855</v>
      </c>
      <c r="G543" s="20" t="s">
        <v>24</v>
      </c>
      <c r="H543" s="157" t="s">
        <v>2856</v>
      </c>
      <c r="I543" s="19"/>
      <c r="J543" s="158">
        <v>34570</v>
      </c>
      <c r="K543" s="19" t="s">
        <v>2857</v>
      </c>
      <c r="L543" s="19">
        <v>0</v>
      </c>
      <c r="M543" s="19">
        <v>0</v>
      </c>
      <c r="N543" s="23">
        <v>0</v>
      </c>
      <c r="O543" s="23" t="s">
        <v>2536</v>
      </c>
      <c r="P543" s="23">
        <v>0</v>
      </c>
      <c r="Q543" s="23"/>
      <c r="R543" s="23"/>
      <c r="S543" s="19" t="s">
        <v>2537</v>
      </c>
      <c r="T543" s="165" t="s">
        <v>2537</v>
      </c>
    </row>
    <row r="544" spans="1:20">
      <c r="A544" s="42" t="s">
        <v>2325</v>
      </c>
      <c r="B544" s="43">
        <v>34</v>
      </c>
      <c r="C544" s="44" t="s">
        <v>2326</v>
      </c>
      <c r="D544" s="45">
        <v>340026111</v>
      </c>
      <c r="E544" s="46" t="s">
        <v>2858</v>
      </c>
      <c r="F544" s="19" t="s">
        <v>2859</v>
      </c>
      <c r="G544" s="20" t="s">
        <v>24</v>
      </c>
      <c r="H544" s="169" t="s">
        <v>2860</v>
      </c>
      <c r="I544" s="169" t="s">
        <v>2861</v>
      </c>
      <c r="J544" s="183">
        <v>34970</v>
      </c>
      <c r="K544" s="19" t="s">
        <v>2499</v>
      </c>
      <c r="L544" s="19">
        <v>0</v>
      </c>
      <c r="M544" s="19">
        <v>603182618</v>
      </c>
      <c r="N544" s="23" t="s">
        <v>2862</v>
      </c>
      <c r="O544" s="23" t="s">
        <v>2863</v>
      </c>
      <c r="P544" s="23">
        <v>603182618</v>
      </c>
      <c r="Q544" s="23"/>
      <c r="R544" s="23"/>
      <c r="S544" s="19" t="s">
        <v>2862</v>
      </c>
      <c r="T544" s="165" t="s">
        <v>2862</v>
      </c>
    </row>
    <row r="545" spans="1:20">
      <c r="A545" s="42" t="s">
        <v>2325</v>
      </c>
      <c r="B545" s="43">
        <v>34</v>
      </c>
      <c r="C545" s="44" t="s">
        <v>2326</v>
      </c>
      <c r="D545" s="45">
        <v>340026137</v>
      </c>
      <c r="E545" s="46" t="s">
        <v>2864</v>
      </c>
      <c r="F545" s="19" t="s">
        <v>2865</v>
      </c>
      <c r="G545" s="20" t="s">
        <v>24</v>
      </c>
      <c r="H545" s="157" t="s">
        <v>2866</v>
      </c>
      <c r="I545" s="19"/>
      <c r="J545" s="161">
        <v>34070</v>
      </c>
      <c r="K545" s="19" t="s">
        <v>2330</v>
      </c>
      <c r="L545" s="19">
        <v>0</v>
      </c>
      <c r="M545" s="19">
        <v>980675523</v>
      </c>
      <c r="N545" s="23" t="s">
        <v>2867</v>
      </c>
      <c r="O545" s="23" t="s">
        <v>2868</v>
      </c>
      <c r="P545" s="23">
        <v>0</v>
      </c>
      <c r="Q545" s="23"/>
      <c r="R545" s="23"/>
      <c r="S545" s="19" t="s">
        <v>2867</v>
      </c>
      <c r="T545" s="165" t="s">
        <v>2867</v>
      </c>
    </row>
    <row r="546" spans="1:20">
      <c r="A546" s="42" t="s">
        <v>2325</v>
      </c>
      <c r="B546" s="43">
        <v>34</v>
      </c>
      <c r="C546" s="44" t="s">
        <v>2326</v>
      </c>
      <c r="D546" s="45">
        <v>340026285</v>
      </c>
      <c r="E546" s="46" t="s">
        <v>2869</v>
      </c>
      <c r="F546" s="19" t="s">
        <v>2870</v>
      </c>
      <c r="G546" s="20" t="s">
        <v>24</v>
      </c>
      <c r="H546" s="19" t="s">
        <v>2871</v>
      </c>
      <c r="I546" s="19"/>
      <c r="J546" s="161">
        <v>34980</v>
      </c>
      <c r="K546" s="19" t="s">
        <v>2872</v>
      </c>
      <c r="L546" s="19">
        <v>0</v>
      </c>
      <c r="M546" s="19" t="s">
        <v>2873</v>
      </c>
      <c r="N546" s="23" t="s">
        <v>2874</v>
      </c>
      <c r="O546" s="23" t="s">
        <v>2873</v>
      </c>
      <c r="P546" s="23">
        <v>0</v>
      </c>
      <c r="Q546" s="23"/>
      <c r="R546" s="23"/>
      <c r="S546" s="19" t="s">
        <v>2874</v>
      </c>
      <c r="T546" s="165" t="s">
        <v>2875</v>
      </c>
    </row>
    <row r="547" spans="1:20">
      <c r="A547" s="42" t="s">
        <v>2325</v>
      </c>
      <c r="B547" s="43">
        <v>34</v>
      </c>
      <c r="C547" s="44" t="s">
        <v>2326</v>
      </c>
      <c r="D547" s="45">
        <v>340026434</v>
      </c>
      <c r="E547" s="46" t="s">
        <v>2876</v>
      </c>
      <c r="F547" s="19" t="s">
        <v>2877</v>
      </c>
      <c r="G547" s="20" t="s">
        <v>24</v>
      </c>
      <c r="H547" s="169" t="s">
        <v>2878</v>
      </c>
      <c r="I547" s="19"/>
      <c r="J547" s="183">
        <v>34000</v>
      </c>
      <c r="K547" s="19" t="s">
        <v>2330</v>
      </c>
      <c r="L547" s="19">
        <v>0</v>
      </c>
      <c r="M547" s="19">
        <v>0</v>
      </c>
      <c r="N547" s="23">
        <v>0</v>
      </c>
      <c r="O547" s="23" t="s">
        <v>2879</v>
      </c>
      <c r="P547" s="23">
        <v>0</v>
      </c>
      <c r="Q547" s="23"/>
      <c r="R547" s="23"/>
      <c r="S547" s="19" t="s">
        <v>2880</v>
      </c>
      <c r="T547" s="164" t="s">
        <v>2881</v>
      </c>
    </row>
    <row r="548" spans="1:20">
      <c r="A548" s="42" t="s">
        <v>2325</v>
      </c>
      <c r="B548" s="43">
        <v>34</v>
      </c>
      <c r="C548" s="44" t="s">
        <v>2326</v>
      </c>
      <c r="D548" s="45">
        <v>340026442</v>
      </c>
      <c r="E548" s="46" t="s">
        <v>2882</v>
      </c>
      <c r="F548" s="19" t="s">
        <v>2883</v>
      </c>
      <c r="G548" s="20" t="s">
        <v>24</v>
      </c>
      <c r="H548" s="157" t="s">
        <v>2884</v>
      </c>
      <c r="I548" s="157" t="s">
        <v>2885</v>
      </c>
      <c r="J548" s="158">
        <v>34170</v>
      </c>
      <c r="K548" s="19" t="s">
        <v>2775</v>
      </c>
      <c r="L548" s="19">
        <v>0</v>
      </c>
      <c r="M548" s="19" t="s">
        <v>2886</v>
      </c>
      <c r="N548" s="23" t="s">
        <v>2887</v>
      </c>
      <c r="O548" s="23" t="s">
        <v>2886</v>
      </c>
      <c r="P548" s="23">
        <v>0</v>
      </c>
      <c r="Q548" s="23"/>
      <c r="R548" s="23"/>
      <c r="S548" s="19" t="s">
        <v>2887</v>
      </c>
      <c r="T548" s="165" t="s">
        <v>2888</v>
      </c>
    </row>
    <row r="549" spans="1:20">
      <c r="A549" s="42" t="s">
        <v>2325</v>
      </c>
      <c r="B549" s="43">
        <v>34</v>
      </c>
      <c r="C549" s="44" t="s">
        <v>2326</v>
      </c>
      <c r="D549" s="45">
        <v>340026483</v>
      </c>
      <c r="E549" s="46" t="s">
        <v>2889</v>
      </c>
      <c r="F549" s="19" t="s">
        <v>2890</v>
      </c>
      <c r="G549" s="20" t="s">
        <v>24</v>
      </c>
      <c r="H549" s="19" t="s">
        <v>2891</v>
      </c>
      <c r="I549" s="19" t="s">
        <v>2892</v>
      </c>
      <c r="J549" s="161">
        <v>34250</v>
      </c>
      <c r="K549" s="19" t="s">
        <v>2783</v>
      </c>
      <c r="L549" s="19">
        <v>0</v>
      </c>
      <c r="M549" s="19" t="s">
        <v>2893</v>
      </c>
      <c r="N549" s="23" t="s">
        <v>2894</v>
      </c>
      <c r="O549" s="23" t="s">
        <v>2893</v>
      </c>
      <c r="P549" s="23">
        <v>0</v>
      </c>
      <c r="Q549" s="23"/>
      <c r="R549" s="23"/>
      <c r="S549" s="19" t="s">
        <v>2894</v>
      </c>
      <c r="T549" s="19"/>
    </row>
    <row r="550" spans="1:20">
      <c r="A550" s="42" t="s">
        <v>2325</v>
      </c>
      <c r="B550" s="43">
        <v>34</v>
      </c>
      <c r="C550" s="44" t="s">
        <v>2326</v>
      </c>
      <c r="D550" s="45">
        <v>340026509</v>
      </c>
      <c r="E550" s="46" t="s">
        <v>495</v>
      </c>
      <c r="F550" s="19" t="s">
        <v>2895</v>
      </c>
      <c r="G550" s="20" t="s">
        <v>24</v>
      </c>
      <c r="H550" s="157" t="s">
        <v>2896</v>
      </c>
      <c r="I550" s="19"/>
      <c r="J550" s="158">
        <v>34170</v>
      </c>
      <c r="K550" s="19" t="s">
        <v>2775</v>
      </c>
      <c r="L550" s="19">
        <v>0</v>
      </c>
      <c r="M550" s="19">
        <v>0</v>
      </c>
      <c r="N550" s="23">
        <v>0</v>
      </c>
      <c r="O550" s="23" t="s">
        <v>2897</v>
      </c>
      <c r="P550" s="23">
        <v>0</v>
      </c>
      <c r="Q550" s="23"/>
      <c r="R550" s="23"/>
      <c r="S550" s="19" t="s">
        <v>2898</v>
      </c>
      <c r="T550" s="19" t="s">
        <v>2899</v>
      </c>
    </row>
    <row r="551" spans="1:20">
      <c r="A551" s="42" t="s">
        <v>2325</v>
      </c>
      <c r="B551" s="43">
        <v>34</v>
      </c>
      <c r="C551" s="44" t="s">
        <v>2326</v>
      </c>
      <c r="D551" s="45">
        <v>340026517</v>
      </c>
      <c r="E551" s="46" t="s">
        <v>495</v>
      </c>
      <c r="F551" s="19" t="s">
        <v>2900</v>
      </c>
      <c r="G551" s="20" t="s">
        <v>24</v>
      </c>
      <c r="H551" s="157" t="s">
        <v>2901</v>
      </c>
      <c r="I551" s="19"/>
      <c r="J551" s="158">
        <v>34070</v>
      </c>
      <c r="K551" s="19" t="s">
        <v>2330</v>
      </c>
      <c r="L551" s="19">
        <v>0</v>
      </c>
      <c r="M551" s="19" t="s">
        <v>2902</v>
      </c>
      <c r="N551" s="23" t="s">
        <v>2898</v>
      </c>
      <c r="O551" s="23" t="s">
        <v>2902</v>
      </c>
      <c r="P551" s="23">
        <v>0</v>
      </c>
      <c r="Q551" s="23"/>
      <c r="R551" s="23"/>
      <c r="S551" s="19" t="s">
        <v>2898</v>
      </c>
      <c r="T551" s="19" t="s">
        <v>2899</v>
      </c>
    </row>
    <row r="552" spans="1:20">
      <c r="A552" s="42" t="s">
        <v>2325</v>
      </c>
      <c r="B552" s="43">
        <v>34</v>
      </c>
      <c r="C552" s="44" t="s">
        <v>2326</v>
      </c>
      <c r="D552" s="45">
        <v>340026525</v>
      </c>
      <c r="E552" s="46" t="s">
        <v>495</v>
      </c>
      <c r="F552" s="19" t="s">
        <v>2903</v>
      </c>
      <c r="G552" s="20" t="s">
        <v>24</v>
      </c>
      <c r="H552" s="157" t="s">
        <v>2904</v>
      </c>
      <c r="I552" s="19"/>
      <c r="J552" s="161">
        <v>34200</v>
      </c>
      <c r="K552" s="19" t="s">
        <v>2358</v>
      </c>
      <c r="L552" s="19">
        <v>0</v>
      </c>
      <c r="M552" s="19">
        <v>0</v>
      </c>
      <c r="N552" s="23">
        <v>0</v>
      </c>
      <c r="O552" s="23" t="s">
        <v>2905</v>
      </c>
      <c r="P552" s="23">
        <v>0</v>
      </c>
      <c r="Q552" s="23"/>
      <c r="R552" s="23"/>
      <c r="S552" s="19" t="s">
        <v>2898</v>
      </c>
      <c r="T552" s="19" t="s">
        <v>2899</v>
      </c>
    </row>
    <row r="553" spans="1:20">
      <c r="A553" s="42" t="s">
        <v>2325</v>
      </c>
      <c r="B553" s="43">
        <v>34</v>
      </c>
      <c r="C553" s="44" t="s">
        <v>2326</v>
      </c>
      <c r="D553" s="45">
        <v>340026541</v>
      </c>
      <c r="E553" s="46" t="s">
        <v>2906</v>
      </c>
      <c r="F553" s="19" t="s">
        <v>2907</v>
      </c>
      <c r="G553" s="20" t="s">
        <v>24</v>
      </c>
      <c r="H553" s="157" t="s">
        <v>2908</v>
      </c>
      <c r="I553" s="19"/>
      <c r="J553" s="158">
        <v>34690</v>
      </c>
      <c r="K553" s="160" t="s">
        <v>2909</v>
      </c>
      <c r="L553" s="19" t="s">
        <v>2910</v>
      </c>
      <c r="M553" s="19" t="s">
        <v>2911</v>
      </c>
      <c r="N553" s="23" t="s">
        <v>2912</v>
      </c>
      <c r="O553" s="23" t="s">
        <v>2911</v>
      </c>
      <c r="P553" s="23">
        <v>0</v>
      </c>
      <c r="Q553" s="23"/>
      <c r="R553" s="23"/>
      <c r="S553" s="19" t="s">
        <v>2912</v>
      </c>
      <c r="T553" s="165" t="s">
        <v>2913</v>
      </c>
    </row>
    <row r="554" spans="1:20">
      <c r="A554" s="42" t="s">
        <v>2325</v>
      </c>
      <c r="B554" s="43">
        <v>34</v>
      </c>
      <c r="C554" s="44" t="s">
        <v>2326</v>
      </c>
      <c r="D554" s="45">
        <v>340026566</v>
      </c>
      <c r="E554" s="46" t="s">
        <v>2914</v>
      </c>
      <c r="F554" s="19" t="s">
        <v>2915</v>
      </c>
      <c r="G554" s="20" t="s">
        <v>24</v>
      </c>
      <c r="H554" s="157" t="s">
        <v>2916</v>
      </c>
      <c r="I554" s="19"/>
      <c r="J554" s="158">
        <v>34000</v>
      </c>
      <c r="K554" s="19" t="s">
        <v>2330</v>
      </c>
      <c r="L554" s="19">
        <v>0</v>
      </c>
      <c r="M554" s="19" t="s">
        <v>2917</v>
      </c>
      <c r="N554" s="23" t="s">
        <v>2918</v>
      </c>
      <c r="O554" s="23" t="s">
        <v>2917</v>
      </c>
      <c r="P554" s="23">
        <v>0</v>
      </c>
      <c r="Q554" s="23"/>
      <c r="R554" s="23"/>
      <c r="S554" s="19" t="s">
        <v>2918</v>
      </c>
      <c r="T554" s="19" t="s">
        <v>2919</v>
      </c>
    </row>
    <row r="555" spans="1:20">
      <c r="A555" s="42" t="s">
        <v>2325</v>
      </c>
      <c r="B555" s="43">
        <v>34</v>
      </c>
      <c r="C555" s="44" t="s">
        <v>2326</v>
      </c>
      <c r="D555" s="45">
        <v>340026582</v>
      </c>
      <c r="E555" s="46" t="s">
        <v>2920</v>
      </c>
      <c r="F555" s="19" t="s">
        <v>2921</v>
      </c>
      <c r="G555" s="20" t="s">
        <v>24</v>
      </c>
      <c r="H555" s="19" t="s">
        <v>2922</v>
      </c>
      <c r="I555" s="19"/>
      <c r="J555" s="161">
        <v>34740</v>
      </c>
      <c r="K555" s="181" t="s">
        <v>2923</v>
      </c>
      <c r="L555" s="19">
        <v>0</v>
      </c>
      <c r="M555" s="19" t="s">
        <v>2924</v>
      </c>
      <c r="N555" s="23" t="s">
        <v>2925</v>
      </c>
      <c r="O555" s="23" t="s">
        <v>2924</v>
      </c>
      <c r="P555" s="23">
        <v>0</v>
      </c>
      <c r="Q555" s="23"/>
      <c r="R555" s="23"/>
      <c r="S555" s="19" t="s">
        <v>2925</v>
      </c>
      <c r="T555" s="19" t="s">
        <v>2926</v>
      </c>
    </row>
    <row r="556" spans="1:20">
      <c r="A556" s="42" t="s">
        <v>2325</v>
      </c>
      <c r="B556" s="43">
        <v>34</v>
      </c>
      <c r="C556" s="44" t="s">
        <v>2326</v>
      </c>
      <c r="D556" s="45">
        <v>340026624</v>
      </c>
      <c r="E556" s="46" t="s">
        <v>2927</v>
      </c>
      <c r="F556" s="19" t="s">
        <v>2928</v>
      </c>
      <c r="G556" s="20" t="s">
        <v>24</v>
      </c>
      <c r="H556" s="19" t="s">
        <v>2929</v>
      </c>
      <c r="I556" s="19"/>
      <c r="J556" s="161">
        <v>34200</v>
      </c>
      <c r="K556" s="19" t="s">
        <v>2358</v>
      </c>
      <c r="L556" s="19">
        <v>0</v>
      </c>
      <c r="M556" s="19">
        <v>467743459</v>
      </c>
      <c r="N556" s="23" t="s">
        <v>2930</v>
      </c>
      <c r="O556" s="23" t="s">
        <v>2931</v>
      </c>
      <c r="P556" s="23">
        <v>0</v>
      </c>
      <c r="Q556" s="23"/>
      <c r="R556" s="23"/>
      <c r="S556" s="19" t="s">
        <v>2930</v>
      </c>
      <c r="T556" s="19" t="s">
        <v>2930</v>
      </c>
    </row>
    <row r="557" spans="1:20">
      <c r="A557" s="42" t="s">
        <v>2325</v>
      </c>
      <c r="B557" s="43">
        <v>34</v>
      </c>
      <c r="C557" s="44" t="s">
        <v>2326</v>
      </c>
      <c r="D557" s="45">
        <v>340026632</v>
      </c>
      <c r="E557" s="46" t="s">
        <v>1303</v>
      </c>
      <c r="F557" s="19" t="s">
        <v>492</v>
      </c>
      <c r="G557" s="20" t="s">
        <v>24</v>
      </c>
      <c r="H557" s="157" t="s">
        <v>2932</v>
      </c>
      <c r="I557" s="19"/>
      <c r="J557" s="158">
        <v>34000</v>
      </c>
      <c r="K557" s="19" t="s">
        <v>2330</v>
      </c>
      <c r="L557" s="19" t="s">
        <v>2492</v>
      </c>
      <c r="M557" s="19">
        <v>0</v>
      </c>
      <c r="N557" s="23" t="s">
        <v>2933</v>
      </c>
      <c r="O557" s="23" t="s">
        <v>2934</v>
      </c>
      <c r="P557" s="23">
        <v>0</v>
      </c>
      <c r="Q557" s="23"/>
      <c r="R557" s="23"/>
      <c r="S557" s="19" t="s">
        <v>2933</v>
      </c>
      <c r="T557" s="165" t="s">
        <v>2933</v>
      </c>
    </row>
    <row r="558" spans="1:20">
      <c r="A558" s="42" t="s">
        <v>2325</v>
      </c>
      <c r="B558" s="43">
        <v>34</v>
      </c>
      <c r="C558" s="44" t="s">
        <v>2326</v>
      </c>
      <c r="D558" s="45">
        <v>340026657</v>
      </c>
      <c r="E558" s="46" t="s">
        <v>2935</v>
      </c>
      <c r="F558" s="19" t="s">
        <v>2936</v>
      </c>
      <c r="G558" s="20" t="s">
        <v>24</v>
      </c>
      <c r="H558" s="19" t="s">
        <v>2937</v>
      </c>
      <c r="I558" s="19"/>
      <c r="J558" s="161">
        <v>34190</v>
      </c>
      <c r="K558" s="19" t="s">
        <v>2938</v>
      </c>
      <c r="L558" s="19" t="s">
        <v>2939</v>
      </c>
      <c r="M558" s="19">
        <v>499630945</v>
      </c>
      <c r="N558" s="23" t="s">
        <v>2940</v>
      </c>
      <c r="O558" s="23" t="s">
        <v>2941</v>
      </c>
      <c r="P558" s="23">
        <v>0</v>
      </c>
      <c r="Q558" s="23"/>
      <c r="R558" s="23"/>
      <c r="S558" s="19" t="s">
        <v>2940</v>
      </c>
      <c r="T558" s="19" t="s">
        <v>2940</v>
      </c>
    </row>
    <row r="559" spans="1:20">
      <c r="A559" s="42" t="s">
        <v>2325</v>
      </c>
      <c r="B559" s="43">
        <v>34</v>
      </c>
      <c r="C559" s="44" t="s">
        <v>2326</v>
      </c>
      <c r="D559" s="45">
        <v>340026665</v>
      </c>
      <c r="E559" s="46" t="s">
        <v>2397</v>
      </c>
      <c r="F559" s="19" t="s">
        <v>2942</v>
      </c>
      <c r="G559" s="20" t="s">
        <v>24</v>
      </c>
      <c r="H559" s="157" t="s">
        <v>2943</v>
      </c>
      <c r="I559" s="19"/>
      <c r="J559" s="158">
        <v>34130</v>
      </c>
      <c r="K559" s="19" t="s">
        <v>2787</v>
      </c>
      <c r="L559" s="19">
        <v>0</v>
      </c>
      <c r="M559" s="19">
        <v>0</v>
      </c>
      <c r="N559" s="23">
        <v>0</v>
      </c>
      <c r="O559" s="23" t="s">
        <v>2944</v>
      </c>
      <c r="P559" s="23">
        <v>0</v>
      </c>
      <c r="Q559" s="23"/>
      <c r="R559" s="23"/>
      <c r="S559" s="19" t="s">
        <v>2945</v>
      </c>
      <c r="T559" s="165" t="s">
        <v>2403</v>
      </c>
    </row>
    <row r="560" spans="1:20">
      <c r="A560" s="42" t="s">
        <v>2325</v>
      </c>
      <c r="B560" s="43">
        <v>34</v>
      </c>
      <c r="C560" s="44" t="s">
        <v>2326</v>
      </c>
      <c r="D560" s="45">
        <v>340026707</v>
      </c>
      <c r="E560" s="46" t="s">
        <v>2946</v>
      </c>
      <c r="F560" s="19" t="s">
        <v>2947</v>
      </c>
      <c r="G560" s="20" t="s">
        <v>24</v>
      </c>
      <c r="H560" s="157" t="s">
        <v>2948</v>
      </c>
      <c r="I560" s="19"/>
      <c r="J560" s="158">
        <v>34980</v>
      </c>
      <c r="K560" s="19" t="s">
        <v>2872</v>
      </c>
      <c r="L560" s="19">
        <v>0</v>
      </c>
      <c r="M560" s="19" t="s">
        <v>2949</v>
      </c>
      <c r="N560" s="23" t="s">
        <v>2950</v>
      </c>
      <c r="O560" s="23" t="s">
        <v>2949</v>
      </c>
      <c r="P560" s="23">
        <v>0</v>
      </c>
      <c r="Q560" s="23"/>
      <c r="R560" s="23"/>
      <c r="S560" s="19" t="s">
        <v>2950</v>
      </c>
      <c r="T560" s="165" t="s">
        <v>2950</v>
      </c>
    </row>
    <row r="561" spans="1:20">
      <c r="A561" s="42" t="s">
        <v>2325</v>
      </c>
      <c r="B561" s="43">
        <v>34</v>
      </c>
      <c r="C561" s="44" t="s">
        <v>2326</v>
      </c>
      <c r="D561" s="45">
        <v>340026723</v>
      </c>
      <c r="E561" s="46" t="s">
        <v>2951</v>
      </c>
      <c r="F561" s="19" t="s">
        <v>2952</v>
      </c>
      <c r="G561" s="20" t="s">
        <v>24</v>
      </c>
      <c r="H561" s="19" t="s">
        <v>2953</v>
      </c>
      <c r="I561" s="19"/>
      <c r="J561" s="161">
        <v>34670</v>
      </c>
      <c r="K561" s="19" t="s">
        <v>2609</v>
      </c>
      <c r="L561" s="19">
        <v>0</v>
      </c>
      <c r="M561" s="19" t="s">
        <v>2954</v>
      </c>
      <c r="N561" s="23" t="s">
        <v>2955</v>
      </c>
      <c r="O561" s="23" t="s">
        <v>2954</v>
      </c>
      <c r="P561" s="23">
        <v>0</v>
      </c>
      <c r="Q561" s="23"/>
      <c r="R561" s="23"/>
      <c r="S561" s="19" t="s">
        <v>2955</v>
      </c>
      <c r="T561" s="19" t="s">
        <v>2955</v>
      </c>
    </row>
    <row r="562" spans="1:20">
      <c r="A562" s="42" t="s">
        <v>2325</v>
      </c>
      <c r="B562" s="43">
        <v>34</v>
      </c>
      <c r="C562" s="44" t="s">
        <v>2326</v>
      </c>
      <c r="D562" s="45">
        <v>340026756</v>
      </c>
      <c r="E562" s="46" t="s">
        <v>138</v>
      </c>
      <c r="F562" s="19" t="s">
        <v>2374</v>
      </c>
      <c r="G562" s="20" t="s">
        <v>24</v>
      </c>
      <c r="H562" s="169" t="s">
        <v>2956</v>
      </c>
      <c r="I562" s="169" t="s">
        <v>2957</v>
      </c>
      <c r="J562" s="183">
        <v>34000</v>
      </c>
      <c r="K562" s="19" t="s">
        <v>2330</v>
      </c>
      <c r="L562" s="19">
        <v>0</v>
      </c>
      <c r="M562" s="19">
        <v>0</v>
      </c>
      <c r="N562" s="23">
        <v>0</v>
      </c>
      <c r="O562" s="23" t="s">
        <v>2378</v>
      </c>
      <c r="P562" s="23">
        <v>0</v>
      </c>
      <c r="Q562" s="23"/>
      <c r="R562" s="23"/>
      <c r="S562" s="19" t="s">
        <v>129</v>
      </c>
      <c r="T562" s="19" t="s">
        <v>129</v>
      </c>
    </row>
    <row r="563" spans="1:20">
      <c r="A563" s="42" t="s">
        <v>2325</v>
      </c>
      <c r="B563" s="43">
        <v>34</v>
      </c>
      <c r="C563" s="44" t="s">
        <v>2326</v>
      </c>
      <c r="D563" s="45">
        <v>340026848</v>
      </c>
      <c r="E563" s="46" t="s">
        <v>2958</v>
      </c>
      <c r="F563" s="19" t="s">
        <v>2959</v>
      </c>
      <c r="G563" s="20" t="s">
        <v>24</v>
      </c>
      <c r="H563" s="178" t="s">
        <v>2960</v>
      </c>
      <c r="I563" s="19"/>
      <c r="J563" s="161">
        <v>34220</v>
      </c>
      <c r="K563" s="184" t="s">
        <v>2961</v>
      </c>
      <c r="L563" s="19">
        <v>0</v>
      </c>
      <c r="M563" s="19">
        <v>0</v>
      </c>
      <c r="N563" s="23">
        <v>0</v>
      </c>
      <c r="O563" s="23" t="s">
        <v>2962</v>
      </c>
      <c r="P563" s="23">
        <v>0</v>
      </c>
      <c r="Q563" s="23"/>
      <c r="R563" s="23"/>
      <c r="S563" s="19" t="s">
        <v>2963</v>
      </c>
      <c r="T563" s="19"/>
    </row>
    <row r="564" spans="1:20">
      <c r="A564" s="42" t="s">
        <v>2325</v>
      </c>
      <c r="B564" s="43">
        <v>34</v>
      </c>
      <c r="C564" s="44" t="s">
        <v>2326</v>
      </c>
      <c r="D564" s="45">
        <v>340026855</v>
      </c>
      <c r="E564" s="46" t="s">
        <v>2525</v>
      </c>
      <c r="F564" s="19" t="s">
        <v>2964</v>
      </c>
      <c r="G564" s="20" t="s">
        <v>24</v>
      </c>
      <c r="H564" s="169" t="s">
        <v>2965</v>
      </c>
      <c r="I564" s="19"/>
      <c r="J564" s="158">
        <v>34280</v>
      </c>
      <c r="K564" s="19" t="s">
        <v>2708</v>
      </c>
      <c r="L564" s="19">
        <v>0</v>
      </c>
      <c r="M564" s="19">
        <v>0</v>
      </c>
      <c r="N564" s="23">
        <v>0</v>
      </c>
      <c r="O564" s="23"/>
      <c r="P564" s="23">
        <v>0</v>
      </c>
      <c r="Q564" s="23"/>
      <c r="R564" s="23"/>
      <c r="S564" s="165" t="s">
        <v>2532</v>
      </c>
      <c r="T564" s="165" t="s">
        <v>2532</v>
      </c>
    </row>
    <row r="565" spans="1:20">
      <c r="A565" s="42" t="s">
        <v>2325</v>
      </c>
      <c r="B565" s="43">
        <v>34</v>
      </c>
      <c r="C565" s="44" t="s">
        <v>2326</v>
      </c>
      <c r="D565" s="45">
        <v>340026939</v>
      </c>
      <c r="E565" s="46" t="s">
        <v>2348</v>
      </c>
      <c r="F565" s="19" t="s">
        <v>2966</v>
      </c>
      <c r="G565" s="20" t="s">
        <v>24</v>
      </c>
      <c r="H565" s="157" t="s">
        <v>2967</v>
      </c>
      <c r="I565" s="157"/>
      <c r="J565" s="158">
        <v>34200</v>
      </c>
      <c r="K565" s="19" t="s">
        <v>2358</v>
      </c>
      <c r="L565" s="19">
        <v>0</v>
      </c>
      <c r="M565" s="19">
        <v>0</v>
      </c>
      <c r="N565" s="23">
        <v>0</v>
      </c>
      <c r="O565" s="23" t="s">
        <v>2968</v>
      </c>
      <c r="P565" s="23">
        <v>0</v>
      </c>
      <c r="Q565" s="23"/>
      <c r="R565" s="23"/>
      <c r="S565" s="19" t="s">
        <v>2969</v>
      </c>
      <c r="T565" s="19" t="s">
        <v>2352</v>
      </c>
    </row>
    <row r="566" spans="1:20">
      <c r="A566" s="42" t="s">
        <v>2325</v>
      </c>
      <c r="B566" s="43">
        <v>34</v>
      </c>
      <c r="C566" s="44" t="s">
        <v>2326</v>
      </c>
      <c r="D566" s="45">
        <v>340027010</v>
      </c>
      <c r="E566" s="46" t="s">
        <v>2421</v>
      </c>
      <c r="F566" s="19" t="s">
        <v>2970</v>
      </c>
      <c r="G566" s="20" t="s">
        <v>24</v>
      </c>
      <c r="H566" s="157" t="s">
        <v>2971</v>
      </c>
      <c r="I566" s="157"/>
      <c r="J566" s="158">
        <v>34110</v>
      </c>
      <c r="K566" s="19" t="s">
        <v>2447</v>
      </c>
      <c r="L566" s="19" t="s">
        <v>2424</v>
      </c>
      <c r="M566" s="19" t="s">
        <v>2426</v>
      </c>
      <c r="N566" s="23" t="s">
        <v>2425</v>
      </c>
      <c r="O566" s="23" t="s">
        <v>2972</v>
      </c>
      <c r="P566" s="23" t="s">
        <v>2427</v>
      </c>
      <c r="Q566" s="23"/>
      <c r="R566" s="23"/>
      <c r="S566" s="19" t="s">
        <v>2740</v>
      </c>
      <c r="T566" s="19"/>
    </row>
    <row r="567" spans="1:20">
      <c r="A567" s="42" t="s">
        <v>2325</v>
      </c>
      <c r="B567" s="43">
        <v>34</v>
      </c>
      <c r="C567" s="44" t="s">
        <v>2326</v>
      </c>
      <c r="D567" s="45">
        <v>340027705</v>
      </c>
      <c r="E567" s="46" t="s">
        <v>2355</v>
      </c>
      <c r="F567" s="19" t="s">
        <v>2973</v>
      </c>
      <c r="G567" s="20" t="s">
        <v>24</v>
      </c>
      <c r="H567" s="157" t="s">
        <v>2974</v>
      </c>
      <c r="I567" s="157"/>
      <c r="J567" s="158">
        <v>34150</v>
      </c>
      <c r="K567" s="19" t="s">
        <v>2975</v>
      </c>
      <c r="L567" s="19">
        <v>0</v>
      </c>
      <c r="M567" s="19">
        <v>0</v>
      </c>
      <c r="N567" s="23">
        <v>0</v>
      </c>
      <c r="O567" s="23" t="s">
        <v>2976</v>
      </c>
      <c r="P567" s="23">
        <v>0</v>
      </c>
      <c r="Q567" s="23"/>
      <c r="R567" s="23"/>
      <c r="S567" s="19" t="s">
        <v>2977</v>
      </c>
      <c r="T567" s="19" t="s">
        <v>2362</v>
      </c>
    </row>
    <row r="568" spans="1:20">
      <c r="A568" s="42" t="s">
        <v>2325</v>
      </c>
      <c r="B568" s="43">
        <v>34</v>
      </c>
      <c r="C568" s="44" t="s">
        <v>2326</v>
      </c>
      <c r="D568" s="45">
        <v>340027713</v>
      </c>
      <c r="E568" s="46" t="s">
        <v>2355</v>
      </c>
      <c r="F568" s="19" t="s">
        <v>2978</v>
      </c>
      <c r="G568" s="20" t="s">
        <v>24</v>
      </c>
      <c r="H568" s="157" t="s">
        <v>2979</v>
      </c>
      <c r="I568" s="157"/>
      <c r="J568" s="158">
        <v>34070</v>
      </c>
      <c r="K568" s="19" t="s">
        <v>2330</v>
      </c>
      <c r="L568" s="19">
        <v>0</v>
      </c>
      <c r="M568" s="19">
        <v>0</v>
      </c>
      <c r="N568" s="23">
        <v>0</v>
      </c>
      <c r="O568" s="23" t="s">
        <v>2980</v>
      </c>
      <c r="P568" s="23">
        <v>0</v>
      </c>
      <c r="Q568" s="23"/>
      <c r="R568" s="23"/>
      <c r="S568" s="19" t="s">
        <v>2981</v>
      </c>
      <c r="T568" s="19" t="s">
        <v>2362</v>
      </c>
    </row>
    <row r="569" spans="1:20">
      <c r="A569" s="42" t="s">
        <v>2325</v>
      </c>
      <c r="B569" s="43">
        <v>34</v>
      </c>
      <c r="C569" s="44" t="s">
        <v>2326</v>
      </c>
      <c r="D569" s="45">
        <v>340786011</v>
      </c>
      <c r="E569" s="46" t="s">
        <v>2363</v>
      </c>
      <c r="F569" s="19" t="s">
        <v>2982</v>
      </c>
      <c r="G569" s="20" t="s">
        <v>24</v>
      </c>
      <c r="H569" s="157" t="s">
        <v>2983</v>
      </c>
      <c r="I569" s="157"/>
      <c r="J569" s="158">
        <v>34200</v>
      </c>
      <c r="K569" s="19" t="s">
        <v>2358</v>
      </c>
      <c r="L569" s="19">
        <v>0</v>
      </c>
      <c r="M569" s="19">
        <v>0</v>
      </c>
      <c r="N569" s="23">
        <v>0</v>
      </c>
      <c r="O569" s="23" t="s">
        <v>2984</v>
      </c>
      <c r="P569" s="23">
        <v>0</v>
      </c>
      <c r="Q569" s="23"/>
      <c r="R569" s="23"/>
      <c r="S569" s="19" t="s">
        <v>2372</v>
      </c>
      <c r="T569" s="19" t="s">
        <v>2985</v>
      </c>
    </row>
    <row r="570" spans="1:20">
      <c r="A570" s="42" t="s">
        <v>2325</v>
      </c>
      <c r="B570" s="43">
        <v>34</v>
      </c>
      <c r="C570" s="44" t="s">
        <v>2326</v>
      </c>
      <c r="D570" s="45">
        <v>340798032</v>
      </c>
      <c r="E570" s="46" t="s">
        <v>2741</v>
      </c>
      <c r="F570" s="19" t="s">
        <v>2986</v>
      </c>
      <c r="G570" s="20" t="s">
        <v>24</v>
      </c>
      <c r="H570" s="157" t="s">
        <v>2987</v>
      </c>
      <c r="I570" s="157" t="s">
        <v>2988</v>
      </c>
      <c r="J570" s="158">
        <v>34070</v>
      </c>
      <c r="K570" s="19" t="s">
        <v>2330</v>
      </c>
      <c r="L570" s="19">
        <v>0</v>
      </c>
      <c r="M570" s="19" t="s">
        <v>2411</v>
      </c>
      <c r="N570" s="23">
        <v>0</v>
      </c>
      <c r="O570" s="23" t="s">
        <v>2989</v>
      </c>
      <c r="P570" s="23">
        <v>0</v>
      </c>
      <c r="Q570" s="23"/>
      <c r="R570" s="23"/>
      <c r="S570" s="19" t="s">
        <v>2990</v>
      </c>
      <c r="T570" s="19" t="s">
        <v>2745</v>
      </c>
    </row>
    <row r="571" spans="1:20">
      <c r="A571" s="42" t="s">
        <v>2325</v>
      </c>
      <c r="B571" s="43">
        <v>34</v>
      </c>
      <c r="C571" s="44" t="s">
        <v>2326</v>
      </c>
      <c r="D571" s="45">
        <v>340024090</v>
      </c>
      <c r="E571" s="46"/>
      <c r="F571" s="19" t="s">
        <v>2991</v>
      </c>
      <c r="G571" s="20" t="s">
        <v>622</v>
      </c>
      <c r="H571" s="185" t="s">
        <v>2992</v>
      </c>
      <c r="I571" s="186"/>
      <c r="J571" s="161">
        <v>34070</v>
      </c>
      <c r="K571" s="19" t="s">
        <v>2330</v>
      </c>
      <c r="L571" s="19"/>
      <c r="M571" s="19" t="s">
        <v>2993</v>
      </c>
      <c r="N571" s="23" t="s">
        <v>2994</v>
      </c>
      <c r="O571" s="23"/>
      <c r="P571" s="23"/>
      <c r="Q571" s="23"/>
      <c r="R571" s="23"/>
      <c r="S571" s="19" t="s">
        <v>2994</v>
      </c>
      <c r="T571" s="135" t="s">
        <v>2995</v>
      </c>
    </row>
    <row r="572" spans="1:20" ht="27.6">
      <c r="A572" s="42" t="s">
        <v>2325</v>
      </c>
      <c r="B572" s="43">
        <v>34</v>
      </c>
      <c r="C572" s="44" t="s">
        <v>2326</v>
      </c>
      <c r="D572" s="45">
        <v>340783752</v>
      </c>
      <c r="E572" s="46"/>
      <c r="F572" s="19" t="s">
        <v>2996</v>
      </c>
      <c r="G572" s="20" t="s">
        <v>622</v>
      </c>
      <c r="H572" s="187" t="s">
        <v>2997</v>
      </c>
      <c r="I572" s="187" t="s">
        <v>2998</v>
      </c>
      <c r="J572" s="161">
        <v>34200</v>
      </c>
      <c r="K572" s="19" t="s">
        <v>2358</v>
      </c>
      <c r="L572" s="19"/>
      <c r="M572" s="19" t="s">
        <v>2999</v>
      </c>
      <c r="N572" s="23" t="s">
        <v>3000</v>
      </c>
      <c r="O572" s="23"/>
      <c r="P572" s="23"/>
      <c r="Q572" s="23"/>
      <c r="R572" s="23"/>
      <c r="S572" s="19" t="s">
        <v>3000</v>
      </c>
      <c r="T572" s="19" t="s">
        <v>3000</v>
      </c>
    </row>
    <row r="573" spans="1:20">
      <c r="A573" s="42" t="s">
        <v>2325</v>
      </c>
      <c r="B573" s="43">
        <v>34</v>
      </c>
      <c r="C573" s="44" t="s">
        <v>2326</v>
      </c>
      <c r="D573" s="45">
        <v>340784446</v>
      </c>
      <c r="E573" s="46"/>
      <c r="F573" s="19" t="s">
        <v>3001</v>
      </c>
      <c r="G573" s="20" t="s">
        <v>622</v>
      </c>
      <c r="H573" s="187" t="s">
        <v>3002</v>
      </c>
      <c r="I573" s="188"/>
      <c r="J573" s="161">
        <v>34970</v>
      </c>
      <c r="K573" s="19" t="s">
        <v>2499</v>
      </c>
      <c r="L573" s="19"/>
      <c r="M573" s="19" t="s">
        <v>3003</v>
      </c>
      <c r="N573" s="23" t="s">
        <v>3004</v>
      </c>
      <c r="O573" s="23"/>
      <c r="P573" s="23"/>
      <c r="Q573" s="23"/>
      <c r="R573" s="23"/>
      <c r="S573" s="19" t="s">
        <v>3005</v>
      </c>
      <c r="T573" s="19" t="s">
        <v>3005</v>
      </c>
    </row>
    <row r="574" spans="1:20">
      <c r="A574" s="42" t="s">
        <v>2325</v>
      </c>
      <c r="B574" s="43">
        <v>34</v>
      </c>
      <c r="C574" s="44" t="s">
        <v>2326</v>
      </c>
      <c r="D574" s="45">
        <v>340784735</v>
      </c>
      <c r="E574" s="46"/>
      <c r="F574" s="19" t="s">
        <v>3006</v>
      </c>
      <c r="G574" s="20" t="s">
        <v>622</v>
      </c>
      <c r="H574" s="189" t="s">
        <v>3007</v>
      </c>
      <c r="I574" s="188"/>
      <c r="J574" s="161">
        <v>34000</v>
      </c>
      <c r="K574" s="19" t="s">
        <v>2330</v>
      </c>
      <c r="L574" s="19"/>
      <c r="M574" s="19" t="s">
        <v>3008</v>
      </c>
      <c r="N574" s="23" t="s">
        <v>3009</v>
      </c>
      <c r="O574" s="23"/>
      <c r="P574" s="23"/>
      <c r="Q574" s="23"/>
      <c r="R574" s="23"/>
      <c r="S574" s="19" t="s">
        <v>3009</v>
      </c>
      <c r="T574" s="19" t="s">
        <v>3009</v>
      </c>
    </row>
    <row r="575" spans="1:20">
      <c r="A575" s="42" t="s">
        <v>2325</v>
      </c>
      <c r="B575" s="43">
        <v>34</v>
      </c>
      <c r="C575" s="44" t="s">
        <v>2326</v>
      </c>
      <c r="D575" s="45">
        <v>340787670</v>
      </c>
      <c r="E575" s="46"/>
      <c r="F575" s="19" t="s">
        <v>3010</v>
      </c>
      <c r="G575" s="20" t="s">
        <v>622</v>
      </c>
      <c r="H575" s="190" t="s">
        <v>3011</v>
      </c>
      <c r="I575" s="188"/>
      <c r="J575" s="161">
        <v>34970</v>
      </c>
      <c r="K575" s="19" t="s">
        <v>2499</v>
      </c>
      <c r="L575" s="19"/>
      <c r="M575" s="19" t="s">
        <v>3012</v>
      </c>
      <c r="N575" s="23" t="s">
        <v>3005</v>
      </c>
      <c r="O575" s="23"/>
      <c r="P575" s="23"/>
      <c r="Q575" s="23"/>
      <c r="R575" s="23"/>
      <c r="S575" s="19" t="s">
        <v>3005</v>
      </c>
      <c r="T575" s="19" t="s">
        <v>3005</v>
      </c>
    </row>
    <row r="576" spans="1:20" ht="22.8">
      <c r="A576" s="42" t="s">
        <v>2325</v>
      </c>
      <c r="B576" s="43">
        <v>34</v>
      </c>
      <c r="C576" s="44" t="s">
        <v>2326</v>
      </c>
      <c r="D576" s="45">
        <v>340787902</v>
      </c>
      <c r="E576" s="46"/>
      <c r="F576" s="19" t="s">
        <v>3013</v>
      </c>
      <c r="G576" s="20" t="s">
        <v>622</v>
      </c>
      <c r="H576" s="187" t="s">
        <v>3014</v>
      </c>
      <c r="I576" s="188"/>
      <c r="J576" s="161">
        <v>34200</v>
      </c>
      <c r="K576" s="19" t="s">
        <v>2358</v>
      </c>
      <c r="L576" s="19"/>
      <c r="M576" s="19" t="s">
        <v>3015</v>
      </c>
      <c r="N576" s="23" t="s">
        <v>3016</v>
      </c>
      <c r="O576" s="23"/>
      <c r="P576" s="23"/>
      <c r="Q576" s="23"/>
      <c r="R576" s="23"/>
      <c r="S576" s="19" t="s">
        <v>3016</v>
      </c>
      <c r="T576" s="191" t="s">
        <v>3017</v>
      </c>
    </row>
    <row r="577" spans="1:20">
      <c r="A577" s="42" t="s">
        <v>2325</v>
      </c>
      <c r="B577" s="43">
        <v>34</v>
      </c>
      <c r="C577" s="44" t="s">
        <v>2326</v>
      </c>
      <c r="D577" s="45">
        <v>340796333</v>
      </c>
      <c r="E577" s="55" t="s">
        <v>3018</v>
      </c>
      <c r="F577" s="19" t="s">
        <v>3019</v>
      </c>
      <c r="G577" s="20" t="s">
        <v>622</v>
      </c>
      <c r="H577" s="187" t="s">
        <v>3020</v>
      </c>
      <c r="I577" s="188" t="s">
        <v>3021</v>
      </c>
      <c r="J577" s="161">
        <v>34092</v>
      </c>
      <c r="K577" s="19" t="s">
        <v>2566</v>
      </c>
      <c r="L577" s="19"/>
      <c r="M577" s="19" t="s">
        <v>3022</v>
      </c>
      <c r="N577" s="192" t="s">
        <v>3023</v>
      </c>
      <c r="O577" s="59"/>
      <c r="P577" s="23"/>
      <c r="Q577" s="23"/>
      <c r="R577" s="23"/>
      <c r="S577" s="135" t="s">
        <v>3024</v>
      </c>
      <c r="T577" s="135" t="s">
        <v>3024</v>
      </c>
    </row>
    <row r="578" spans="1:20">
      <c r="A578" s="42" t="s">
        <v>2325</v>
      </c>
      <c r="B578" s="43">
        <v>34</v>
      </c>
      <c r="C578" s="44" t="s">
        <v>2326</v>
      </c>
      <c r="D578" s="45">
        <v>340027051</v>
      </c>
      <c r="E578" s="46" t="s">
        <v>2327</v>
      </c>
      <c r="F578" s="19" t="s">
        <v>3025</v>
      </c>
      <c r="G578" s="20" t="s">
        <v>24</v>
      </c>
      <c r="H578" s="157" t="s">
        <v>3026</v>
      </c>
      <c r="I578" s="157"/>
      <c r="J578" s="158">
        <v>34080</v>
      </c>
      <c r="K578" s="19" t="s">
        <v>2330</v>
      </c>
      <c r="L578" s="19">
        <v>0</v>
      </c>
      <c r="M578" s="19">
        <v>0</v>
      </c>
      <c r="N578" s="23">
        <v>0</v>
      </c>
      <c r="O578" s="23" t="s">
        <v>3027</v>
      </c>
      <c r="P578" s="23">
        <v>0</v>
      </c>
      <c r="Q578" s="23"/>
      <c r="R578" s="23"/>
      <c r="S578" s="19" t="s">
        <v>3028</v>
      </c>
      <c r="T578" s="19" t="s">
        <v>2333</v>
      </c>
    </row>
    <row r="579" spans="1:20">
      <c r="A579" s="42" t="s">
        <v>2325</v>
      </c>
      <c r="B579" s="43">
        <v>34</v>
      </c>
      <c r="C579" s="44" t="s">
        <v>2326</v>
      </c>
      <c r="D579" s="45">
        <v>340027085</v>
      </c>
      <c r="E579" s="46" t="s">
        <v>2327</v>
      </c>
      <c r="F579" s="19" t="s">
        <v>3029</v>
      </c>
      <c r="G579" s="20" t="s">
        <v>24</v>
      </c>
      <c r="H579" s="157" t="s">
        <v>3030</v>
      </c>
      <c r="I579" s="157"/>
      <c r="J579" s="158">
        <v>34400</v>
      </c>
      <c r="K579" s="19" t="s">
        <v>2408</v>
      </c>
      <c r="L579" s="19">
        <v>0</v>
      </c>
      <c r="M579" s="19">
        <v>0</v>
      </c>
      <c r="N579" s="23">
        <v>0</v>
      </c>
      <c r="O579" s="23" t="s">
        <v>3031</v>
      </c>
      <c r="P579" s="23">
        <v>0</v>
      </c>
      <c r="Q579" s="23"/>
      <c r="R579" s="23"/>
      <c r="S579" s="19" t="s">
        <v>3032</v>
      </c>
      <c r="T579" s="19" t="s">
        <v>2333</v>
      </c>
    </row>
    <row r="580" spans="1:20">
      <c r="A580" s="42" t="s">
        <v>2325</v>
      </c>
      <c r="B580" s="43">
        <v>34</v>
      </c>
      <c r="C580" s="44" t="s">
        <v>2326</v>
      </c>
      <c r="D580" s="45">
        <v>340027093</v>
      </c>
      <c r="E580" s="46" t="s">
        <v>2327</v>
      </c>
      <c r="F580" s="19" t="s">
        <v>3033</v>
      </c>
      <c r="G580" s="20" t="s">
        <v>24</v>
      </c>
      <c r="H580" s="157" t="s">
        <v>3034</v>
      </c>
      <c r="I580" s="157"/>
      <c r="J580" s="158">
        <v>34140</v>
      </c>
      <c r="K580" s="19" t="s">
        <v>2700</v>
      </c>
      <c r="L580" s="19">
        <v>0</v>
      </c>
      <c r="M580" s="19">
        <v>0</v>
      </c>
      <c r="N580" s="23">
        <v>0</v>
      </c>
      <c r="O580" s="23" t="s">
        <v>3035</v>
      </c>
      <c r="P580" s="23">
        <v>0</v>
      </c>
      <c r="Q580" s="23"/>
      <c r="R580" s="23"/>
      <c r="S580" s="19" t="s">
        <v>3036</v>
      </c>
      <c r="T580" s="19" t="s">
        <v>2333</v>
      </c>
    </row>
    <row r="581" spans="1:20">
      <c r="A581" s="42" t="s">
        <v>2325</v>
      </c>
      <c r="B581" s="43">
        <v>34</v>
      </c>
      <c r="C581" s="44" t="s">
        <v>2326</v>
      </c>
      <c r="D581" s="45">
        <v>340027119</v>
      </c>
      <c r="E581" s="46" t="s">
        <v>2327</v>
      </c>
      <c r="F581" s="19" t="s">
        <v>3037</v>
      </c>
      <c r="G581" s="20" t="s">
        <v>24</v>
      </c>
      <c r="H581" s="157" t="s">
        <v>3038</v>
      </c>
      <c r="I581" s="157"/>
      <c r="J581" s="158">
        <v>34200</v>
      </c>
      <c r="K581" s="19" t="s">
        <v>2358</v>
      </c>
      <c r="L581" s="19">
        <v>0</v>
      </c>
      <c r="M581" s="19">
        <v>0</v>
      </c>
      <c r="N581" s="23">
        <v>0</v>
      </c>
      <c r="O581" s="23" t="s">
        <v>3039</v>
      </c>
      <c r="P581" s="23">
        <v>0</v>
      </c>
      <c r="Q581" s="23"/>
      <c r="R581" s="23"/>
      <c r="S581" s="19" t="s">
        <v>3040</v>
      </c>
      <c r="T581" s="19" t="s">
        <v>2333</v>
      </c>
    </row>
    <row r="582" spans="1:20">
      <c r="A582" s="42" t="s">
        <v>2325</v>
      </c>
      <c r="B582" s="43">
        <v>34</v>
      </c>
      <c r="C582" s="44" t="s">
        <v>2326</v>
      </c>
      <c r="D582" s="45">
        <v>340027127</v>
      </c>
      <c r="E582" s="46" t="s">
        <v>2327</v>
      </c>
      <c r="F582" s="19" t="s">
        <v>3041</v>
      </c>
      <c r="G582" s="20" t="s">
        <v>24</v>
      </c>
      <c r="H582" s="157" t="s">
        <v>3042</v>
      </c>
      <c r="I582" s="157"/>
      <c r="J582" s="158">
        <v>34430</v>
      </c>
      <c r="K582" s="19" t="s">
        <v>2400</v>
      </c>
      <c r="L582" s="19">
        <v>0</v>
      </c>
      <c r="M582" s="19">
        <v>0</v>
      </c>
      <c r="N582" s="23">
        <v>0</v>
      </c>
      <c r="O582" s="23" t="s">
        <v>3043</v>
      </c>
      <c r="P582" s="23">
        <v>0</v>
      </c>
      <c r="Q582" s="23"/>
      <c r="R582" s="23"/>
      <c r="S582" s="19" t="s">
        <v>3044</v>
      </c>
      <c r="T582" s="19" t="s">
        <v>2333</v>
      </c>
    </row>
    <row r="583" spans="1:20">
      <c r="A583" s="42" t="s">
        <v>2325</v>
      </c>
      <c r="B583" s="43">
        <v>34</v>
      </c>
      <c r="C583" s="44" t="s">
        <v>2326</v>
      </c>
      <c r="D583" s="45">
        <v>340027200</v>
      </c>
      <c r="E583" s="46" t="s">
        <v>3045</v>
      </c>
      <c r="F583" s="19" t="s">
        <v>3046</v>
      </c>
      <c r="G583" s="20" t="s">
        <v>24</v>
      </c>
      <c r="H583" s="157" t="s">
        <v>3047</v>
      </c>
      <c r="I583" s="157"/>
      <c r="J583" s="158">
        <v>34160</v>
      </c>
      <c r="K583" s="19" t="s">
        <v>3048</v>
      </c>
      <c r="L583" s="19">
        <v>0</v>
      </c>
      <c r="M583" s="19">
        <v>0</v>
      </c>
      <c r="N583" s="23">
        <v>0</v>
      </c>
      <c r="O583" s="23" t="s">
        <v>3049</v>
      </c>
      <c r="P583" s="23">
        <v>0</v>
      </c>
      <c r="Q583" s="23"/>
      <c r="R583" s="23"/>
      <c r="S583" s="19" t="s">
        <v>3050</v>
      </c>
      <c r="T583" s="19" t="s">
        <v>2333</v>
      </c>
    </row>
    <row r="584" spans="1:20">
      <c r="A584" s="42" t="s">
        <v>2325</v>
      </c>
      <c r="B584" s="43">
        <v>34</v>
      </c>
      <c r="C584" s="44" t="s">
        <v>2326</v>
      </c>
      <c r="D584" s="45">
        <v>340027226</v>
      </c>
      <c r="E584" s="46" t="s">
        <v>3051</v>
      </c>
      <c r="F584" s="19" t="s">
        <v>3052</v>
      </c>
      <c r="G584" s="20" t="s">
        <v>24</v>
      </c>
      <c r="H584" s="157" t="s">
        <v>3047</v>
      </c>
      <c r="I584" s="157"/>
      <c r="J584" s="158">
        <v>34160</v>
      </c>
      <c r="K584" s="19" t="s">
        <v>3048</v>
      </c>
      <c r="L584" s="19">
        <v>0</v>
      </c>
      <c r="M584" s="19">
        <v>0</v>
      </c>
      <c r="N584" s="23">
        <v>0</v>
      </c>
      <c r="O584" s="23" t="s">
        <v>3049</v>
      </c>
      <c r="P584" s="23">
        <v>0</v>
      </c>
      <c r="Q584" s="23"/>
      <c r="R584" s="23"/>
      <c r="S584" s="19" t="s">
        <v>3053</v>
      </c>
      <c r="T584" s="19" t="s">
        <v>2333</v>
      </c>
    </row>
    <row r="585" spans="1:20">
      <c r="A585" s="42" t="s">
        <v>2325</v>
      </c>
      <c r="B585" s="43">
        <v>34</v>
      </c>
      <c r="C585" s="44" t="s">
        <v>2326</v>
      </c>
      <c r="D585" s="45">
        <v>340027267</v>
      </c>
      <c r="E585" s="46" t="s">
        <v>3054</v>
      </c>
      <c r="F585" s="19" t="s">
        <v>3055</v>
      </c>
      <c r="G585" s="20" t="s">
        <v>24</v>
      </c>
      <c r="H585" s="157" t="s">
        <v>3056</v>
      </c>
      <c r="I585" s="157"/>
      <c r="J585" s="158">
        <v>34800</v>
      </c>
      <c r="K585" s="19" t="s">
        <v>2504</v>
      </c>
      <c r="L585" s="19">
        <v>0</v>
      </c>
      <c r="M585" s="19">
        <v>0</v>
      </c>
      <c r="N585" s="23">
        <v>0</v>
      </c>
      <c r="O585" s="23" t="s">
        <v>3057</v>
      </c>
      <c r="P585" s="23">
        <v>0</v>
      </c>
      <c r="Q585" s="23"/>
      <c r="R585" s="23"/>
      <c r="S585" s="19" t="s">
        <v>3058</v>
      </c>
      <c r="T585" s="19" t="s">
        <v>2333</v>
      </c>
    </row>
    <row r="586" spans="1:20">
      <c r="A586" s="42" t="s">
        <v>2325</v>
      </c>
      <c r="B586" s="43">
        <v>34</v>
      </c>
      <c r="C586" s="44" t="s">
        <v>2326</v>
      </c>
      <c r="D586" s="45">
        <v>340027283</v>
      </c>
      <c r="E586" s="46" t="s">
        <v>3059</v>
      </c>
      <c r="F586" s="19" t="s">
        <v>3060</v>
      </c>
      <c r="G586" s="20" t="s">
        <v>24</v>
      </c>
      <c r="H586" s="169" t="s">
        <v>3061</v>
      </c>
      <c r="I586" s="157"/>
      <c r="J586" s="158">
        <v>34160</v>
      </c>
      <c r="K586" s="19" t="s">
        <v>3062</v>
      </c>
      <c r="L586" s="19">
        <v>0</v>
      </c>
      <c r="M586" s="19">
        <v>0</v>
      </c>
      <c r="N586" s="23">
        <v>0</v>
      </c>
      <c r="O586" s="23" t="s">
        <v>3063</v>
      </c>
      <c r="P586" s="23">
        <v>0</v>
      </c>
      <c r="Q586" s="23"/>
      <c r="R586" s="23"/>
      <c r="S586" s="19" t="s">
        <v>3064</v>
      </c>
      <c r="T586" s="19" t="s">
        <v>2333</v>
      </c>
    </row>
    <row r="587" spans="1:20">
      <c r="A587" s="42" t="s">
        <v>2325</v>
      </c>
      <c r="B587" s="43">
        <v>34</v>
      </c>
      <c r="C587" s="44" t="s">
        <v>2326</v>
      </c>
      <c r="D587" s="45">
        <v>340027309</v>
      </c>
      <c r="E587" s="46" t="s">
        <v>3065</v>
      </c>
      <c r="F587" s="19" t="s">
        <v>3066</v>
      </c>
      <c r="G587" s="20" t="s">
        <v>24</v>
      </c>
      <c r="H587" s="157" t="s">
        <v>3067</v>
      </c>
      <c r="I587" s="157"/>
      <c r="J587" s="158">
        <v>34190</v>
      </c>
      <c r="K587" s="19" t="s">
        <v>2559</v>
      </c>
      <c r="L587" s="19">
        <v>0</v>
      </c>
      <c r="M587" s="19">
        <v>0</v>
      </c>
      <c r="N587" s="23">
        <v>0</v>
      </c>
      <c r="O587" s="23" t="s">
        <v>3068</v>
      </c>
      <c r="P587" s="23">
        <v>0</v>
      </c>
      <c r="Q587" s="23"/>
      <c r="R587" s="23"/>
      <c r="S587" s="19" t="s">
        <v>3069</v>
      </c>
      <c r="T587" s="19" t="s">
        <v>2333</v>
      </c>
    </row>
    <row r="588" spans="1:20">
      <c r="A588" s="42" t="s">
        <v>2325</v>
      </c>
      <c r="B588" s="43">
        <v>34</v>
      </c>
      <c r="C588" s="44" t="s">
        <v>2326</v>
      </c>
      <c r="D588" s="45">
        <v>340027325</v>
      </c>
      <c r="E588" s="46" t="s">
        <v>3070</v>
      </c>
      <c r="F588" s="19" t="s">
        <v>3071</v>
      </c>
      <c r="G588" s="20" t="s">
        <v>24</v>
      </c>
      <c r="H588" s="157" t="s">
        <v>3072</v>
      </c>
      <c r="I588" s="157"/>
      <c r="J588" s="158">
        <v>34150</v>
      </c>
      <c r="K588" s="19" t="s">
        <v>2975</v>
      </c>
      <c r="L588" s="19">
        <v>0</v>
      </c>
      <c r="M588" s="19">
        <v>0</v>
      </c>
      <c r="N588" s="23">
        <v>0</v>
      </c>
      <c r="O588" s="23" t="s">
        <v>3073</v>
      </c>
      <c r="P588" s="23">
        <v>0</v>
      </c>
      <c r="Q588" s="23"/>
      <c r="R588" s="23"/>
      <c r="S588" s="19" t="s">
        <v>3074</v>
      </c>
      <c r="T588" s="19" t="s">
        <v>2333</v>
      </c>
    </row>
    <row r="589" spans="1:20">
      <c r="A589" s="42" t="s">
        <v>2325</v>
      </c>
      <c r="B589" s="43">
        <v>34</v>
      </c>
      <c r="C589" s="44" t="s">
        <v>2326</v>
      </c>
      <c r="D589" s="45">
        <v>340027341</v>
      </c>
      <c r="E589" s="46" t="s">
        <v>3075</v>
      </c>
      <c r="F589" s="19" t="s">
        <v>3076</v>
      </c>
      <c r="G589" s="20" t="s">
        <v>24</v>
      </c>
      <c r="H589" s="157" t="s">
        <v>3072</v>
      </c>
      <c r="I589" s="157"/>
      <c r="J589" s="158">
        <v>34150</v>
      </c>
      <c r="K589" s="19" t="s">
        <v>2975</v>
      </c>
      <c r="L589" s="19">
        <v>0</v>
      </c>
      <c r="M589" s="19">
        <v>0</v>
      </c>
      <c r="N589" s="23">
        <v>0</v>
      </c>
      <c r="O589" s="23" t="s">
        <v>3073</v>
      </c>
      <c r="P589" s="23">
        <v>0</v>
      </c>
      <c r="Q589" s="23"/>
      <c r="R589" s="23"/>
      <c r="S589" s="19" t="s">
        <v>3077</v>
      </c>
      <c r="T589" s="19" t="s">
        <v>2333</v>
      </c>
    </row>
    <row r="590" spans="1:20">
      <c r="A590" s="42" t="s">
        <v>2325</v>
      </c>
      <c r="B590" s="43">
        <v>34</v>
      </c>
      <c r="C590" s="44" t="s">
        <v>2326</v>
      </c>
      <c r="D590" s="45">
        <v>340027366</v>
      </c>
      <c r="E590" s="46" t="s">
        <v>3078</v>
      </c>
      <c r="F590" s="19" t="s">
        <v>3079</v>
      </c>
      <c r="G590" s="20" t="s">
        <v>24</v>
      </c>
      <c r="H590" s="157" t="s">
        <v>3080</v>
      </c>
      <c r="I590" s="157"/>
      <c r="J590" s="158">
        <v>34920</v>
      </c>
      <c r="K590" s="19" t="s">
        <v>3081</v>
      </c>
      <c r="L590" s="19">
        <v>0</v>
      </c>
      <c r="M590" s="19">
        <v>0</v>
      </c>
      <c r="N590" s="23">
        <v>0</v>
      </c>
      <c r="O590" s="23" t="s">
        <v>3082</v>
      </c>
      <c r="P590" s="23">
        <v>0</v>
      </c>
      <c r="Q590" s="23"/>
      <c r="R590" s="23"/>
      <c r="S590" s="19" t="s">
        <v>3083</v>
      </c>
      <c r="T590" s="19" t="s">
        <v>2333</v>
      </c>
    </row>
    <row r="591" spans="1:20">
      <c r="A591" s="42" t="s">
        <v>2325</v>
      </c>
      <c r="B591" s="43">
        <v>34</v>
      </c>
      <c r="C591" s="44" t="s">
        <v>2326</v>
      </c>
      <c r="D591" s="45">
        <v>340027382</v>
      </c>
      <c r="E591" s="46" t="s">
        <v>3084</v>
      </c>
      <c r="F591" s="19" t="s">
        <v>3085</v>
      </c>
      <c r="G591" s="20" t="s">
        <v>24</v>
      </c>
      <c r="H591" s="157" t="s">
        <v>3080</v>
      </c>
      <c r="I591" s="157"/>
      <c r="J591" s="158">
        <v>34920</v>
      </c>
      <c r="K591" s="19" t="s">
        <v>3081</v>
      </c>
      <c r="L591" s="19">
        <v>0</v>
      </c>
      <c r="M591" s="19">
        <v>0</v>
      </c>
      <c r="N591" s="23">
        <v>0</v>
      </c>
      <c r="O591" s="23" t="s">
        <v>3086</v>
      </c>
      <c r="P591" s="23">
        <v>0</v>
      </c>
      <c r="Q591" s="23"/>
      <c r="R591" s="23"/>
      <c r="S591" s="19" t="s">
        <v>3087</v>
      </c>
      <c r="T591" s="19" t="s">
        <v>2333</v>
      </c>
    </row>
    <row r="592" spans="1:20">
      <c r="A592" s="42" t="s">
        <v>2325</v>
      </c>
      <c r="B592" s="43">
        <v>34</v>
      </c>
      <c r="C592" s="44" t="s">
        <v>2326</v>
      </c>
      <c r="D592" s="45">
        <v>340027408</v>
      </c>
      <c r="E592" s="46" t="s">
        <v>3088</v>
      </c>
      <c r="F592" s="19" t="s">
        <v>3089</v>
      </c>
      <c r="G592" s="20" t="s">
        <v>24</v>
      </c>
      <c r="H592" s="157" t="s">
        <v>3090</v>
      </c>
      <c r="I592" s="157"/>
      <c r="J592" s="158">
        <v>34700</v>
      </c>
      <c r="K592" s="19" t="s">
        <v>2770</v>
      </c>
      <c r="L592" s="19">
        <v>0</v>
      </c>
      <c r="M592" s="19">
        <v>0</v>
      </c>
      <c r="N592" s="23">
        <v>0</v>
      </c>
      <c r="O592" s="23" t="s">
        <v>3091</v>
      </c>
      <c r="P592" s="23">
        <v>0</v>
      </c>
      <c r="Q592" s="23"/>
      <c r="R592" s="23"/>
      <c r="S592" s="19" t="s">
        <v>3092</v>
      </c>
      <c r="T592" s="19" t="s">
        <v>2333</v>
      </c>
    </row>
    <row r="593" spans="1:20">
      <c r="A593" s="42" t="s">
        <v>2325</v>
      </c>
      <c r="B593" s="43">
        <v>34</v>
      </c>
      <c r="C593" s="44" t="s">
        <v>2326</v>
      </c>
      <c r="D593" s="45">
        <v>340027424</v>
      </c>
      <c r="E593" s="46" t="s">
        <v>3093</v>
      </c>
      <c r="F593" s="19" t="s">
        <v>3094</v>
      </c>
      <c r="G593" s="20" t="s">
        <v>24</v>
      </c>
      <c r="H593" s="157" t="s">
        <v>3030</v>
      </c>
      <c r="I593" s="157"/>
      <c r="J593" s="158">
        <v>34400</v>
      </c>
      <c r="K593" s="19" t="s">
        <v>2408</v>
      </c>
      <c r="L593" s="19">
        <v>0</v>
      </c>
      <c r="M593" s="19">
        <v>0</v>
      </c>
      <c r="N593" s="23">
        <v>0</v>
      </c>
      <c r="O593" s="23" t="s">
        <v>3095</v>
      </c>
      <c r="P593" s="23">
        <v>0</v>
      </c>
      <c r="Q593" s="23"/>
      <c r="R593" s="23"/>
      <c r="S593" s="19" t="s">
        <v>3096</v>
      </c>
      <c r="T593" s="19" t="s">
        <v>2333</v>
      </c>
    </row>
    <row r="594" spans="1:20">
      <c r="A594" s="42" t="s">
        <v>2325</v>
      </c>
      <c r="B594" s="43">
        <v>34</v>
      </c>
      <c r="C594" s="44" t="s">
        <v>2326</v>
      </c>
      <c r="D594" s="45">
        <v>340027440</v>
      </c>
      <c r="E594" s="46" t="s">
        <v>3097</v>
      </c>
      <c r="F594" s="19" t="s">
        <v>3098</v>
      </c>
      <c r="G594" s="20" t="s">
        <v>24</v>
      </c>
      <c r="H594" s="157" t="s">
        <v>3099</v>
      </c>
      <c r="I594" s="157"/>
      <c r="J594" s="158">
        <v>34480</v>
      </c>
      <c r="K594" s="19" t="s">
        <v>3100</v>
      </c>
      <c r="L594" s="19">
        <v>0</v>
      </c>
      <c r="M594" s="19">
        <v>0</v>
      </c>
      <c r="N594" s="23">
        <v>0</v>
      </c>
      <c r="O594" s="23" t="s">
        <v>3095</v>
      </c>
      <c r="P594" s="23">
        <v>0</v>
      </c>
      <c r="Q594" s="23"/>
      <c r="R594" s="23"/>
      <c r="S594" s="19" t="s">
        <v>3101</v>
      </c>
      <c r="T594" s="19" t="s">
        <v>2333</v>
      </c>
    </row>
    <row r="595" spans="1:20">
      <c r="A595" s="42" t="s">
        <v>2325</v>
      </c>
      <c r="B595" s="43">
        <v>34</v>
      </c>
      <c r="C595" s="44" t="s">
        <v>2326</v>
      </c>
      <c r="D595" s="45">
        <v>340027481</v>
      </c>
      <c r="E595" s="46" t="s">
        <v>3102</v>
      </c>
      <c r="F595" s="19" t="s">
        <v>3103</v>
      </c>
      <c r="G595" s="20" t="s">
        <v>24</v>
      </c>
      <c r="H595" s="157" t="s">
        <v>3104</v>
      </c>
      <c r="I595" s="157"/>
      <c r="J595" s="158">
        <v>34340</v>
      </c>
      <c r="K595" s="19" t="s">
        <v>3105</v>
      </c>
      <c r="L595" s="19">
        <v>0</v>
      </c>
      <c r="M595" s="19">
        <v>0</v>
      </c>
      <c r="N595" s="23">
        <v>0</v>
      </c>
      <c r="O595" s="23" t="s">
        <v>3106</v>
      </c>
      <c r="P595" s="23">
        <v>0</v>
      </c>
      <c r="Q595" s="23"/>
      <c r="R595" s="23"/>
      <c r="S595" s="19" t="s">
        <v>3107</v>
      </c>
      <c r="T595" s="19" t="s">
        <v>2333</v>
      </c>
    </row>
    <row r="596" spans="1:20">
      <c r="A596" s="42" t="s">
        <v>2325</v>
      </c>
      <c r="B596" s="43">
        <v>34</v>
      </c>
      <c r="C596" s="44" t="s">
        <v>2326</v>
      </c>
      <c r="D596" s="45">
        <v>340027507</v>
      </c>
      <c r="E596" s="46" t="s">
        <v>3108</v>
      </c>
      <c r="F596" s="19" t="s">
        <v>3109</v>
      </c>
      <c r="G596" s="20" t="s">
        <v>24</v>
      </c>
      <c r="H596" s="157" t="s">
        <v>3110</v>
      </c>
      <c r="I596" s="157"/>
      <c r="J596" s="158">
        <v>34470</v>
      </c>
      <c r="K596" s="19" t="s">
        <v>2654</v>
      </c>
      <c r="L596" s="19">
        <v>0</v>
      </c>
      <c r="M596" s="19">
        <v>0</v>
      </c>
      <c r="N596" s="23">
        <v>0</v>
      </c>
      <c r="O596" s="23" t="s">
        <v>3111</v>
      </c>
      <c r="P596" s="23">
        <v>0</v>
      </c>
      <c r="Q596" s="23"/>
      <c r="R596" s="23"/>
      <c r="S596" s="19" t="s">
        <v>3112</v>
      </c>
      <c r="T596" s="19" t="s">
        <v>2333</v>
      </c>
    </row>
    <row r="597" spans="1:20">
      <c r="A597" s="42" t="s">
        <v>2325</v>
      </c>
      <c r="B597" s="43">
        <v>34</v>
      </c>
      <c r="C597" s="44" t="s">
        <v>2326</v>
      </c>
      <c r="D597" s="45">
        <v>340027523</v>
      </c>
      <c r="E597" s="46" t="s">
        <v>3113</v>
      </c>
      <c r="F597" s="19" t="s">
        <v>3114</v>
      </c>
      <c r="G597" s="20" t="s">
        <v>24</v>
      </c>
      <c r="H597" s="157" t="s">
        <v>3110</v>
      </c>
      <c r="I597" s="157"/>
      <c r="J597" s="158">
        <v>34470</v>
      </c>
      <c r="K597" s="19" t="s">
        <v>2654</v>
      </c>
      <c r="L597" s="19">
        <v>0</v>
      </c>
      <c r="M597" s="19">
        <v>0</v>
      </c>
      <c r="N597" s="23">
        <v>0</v>
      </c>
      <c r="O597" s="23" t="s">
        <v>3115</v>
      </c>
      <c r="P597" s="23">
        <v>0</v>
      </c>
      <c r="Q597" s="23"/>
      <c r="R597" s="23"/>
      <c r="S597" s="19" t="s">
        <v>3116</v>
      </c>
      <c r="T597" s="19" t="s">
        <v>2333</v>
      </c>
    </row>
    <row r="598" spans="1:20">
      <c r="A598" s="42" t="s">
        <v>2325</v>
      </c>
      <c r="B598" s="43">
        <v>34</v>
      </c>
      <c r="C598" s="44" t="s">
        <v>2326</v>
      </c>
      <c r="D598" s="45">
        <v>340027564</v>
      </c>
      <c r="E598" s="46" t="s">
        <v>3117</v>
      </c>
      <c r="F598" s="19" t="s">
        <v>3118</v>
      </c>
      <c r="G598" s="20" t="s">
        <v>24</v>
      </c>
      <c r="H598" s="157" t="s">
        <v>3119</v>
      </c>
      <c r="I598" s="157"/>
      <c r="J598" s="158">
        <v>34725</v>
      </c>
      <c r="K598" s="19" t="s">
        <v>3120</v>
      </c>
      <c r="L598" s="19">
        <v>0</v>
      </c>
      <c r="M598" s="19">
        <v>0</v>
      </c>
      <c r="N598" s="23">
        <v>0</v>
      </c>
      <c r="O598" s="23" t="s">
        <v>3121</v>
      </c>
      <c r="P598" s="23">
        <v>0</v>
      </c>
      <c r="Q598" s="23"/>
      <c r="R598" s="23"/>
      <c r="S598" s="19" t="s">
        <v>3122</v>
      </c>
      <c r="T598" s="19" t="s">
        <v>2333</v>
      </c>
    </row>
    <row r="599" spans="1:20">
      <c r="A599" s="42" t="s">
        <v>2325</v>
      </c>
      <c r="B599" s="43">
        <v>34</v>
      </c>
      <c r="C599" s="44" t="s">
        <v>2326</v>
      </c>
      <c r="D599" s="45">
        <v>340027580</v>
      </c>
      <c r="E599" s="46" t="s">
        <v>3123</v>
      </c>
      <c r="F599" s="19" t="s">
        <v>3124</v>
      </c>
      <c r="G599" s="20" t="s">
        <v>24</v>
      </c>
      <c r="H599" s="157" t="s">
        <v>3125</v>
      </c>
      <c r="I599" s="157" t="s">
        <v>3126</v>
      </c>
      <c r="J599" s="158">
        <v>34980</v>
      </c>
      <c r="K599" s="19" t="s">
        <v>2872</v>
      </c>
      <c r="L599" s="19">
        <v>0</v>
      </c>
      <c r="M599" s="19">
        <v>0</v>
      </c>
      <c r="N599" s="23">
        <v>0</v>
      </c>
      <c r="O599" s="23" t="s">
        <v>3127</v>
      </c>
      <c r="P599" s="23">
        <v>0</v>
      </c>
      <c r="Q599" s="23"/>
      <c r="R599" s="23"/>
      <c r="S599" s="19" t="s">
        <v>3128</v>
      </c>
      <c r="T599" s="19" t="s">
        <v>2333</v>
      </c>
    </row>
    <row r="600" spans="1:20">
      <c r="A600" s="42" t="s">
        <v>2325</v>
      </c>
      <c r="B600" s="43">
        <v>34</v>
      </c>
      <c r="C600" s="44" t="s">
        <v>2326</v>
      </c>
      <c r="D600" s="45">
        <v>340027648</v>
      </c>
      <c r="E600" s="46" t="s">
        <v>3129</v>
      </c>
      <c r="F600" s="19" t="s">
        <v>3130</v>
      </c>
      <c r="G600" s="20" t="s">
        <v>24</v>
      </c>
      <c r="H600" s="157" t="s">
        <v>3131</v>
      </c>
      <c r="I600" s="157"/>
      <c r="J600" s="158">
        <v>34410</v>
      </c>
      <c r="K600" s="19" t="s">
        <v>3132</v>
      </c>
      <c r="L600" s="19">
        <v>0</v>
      </c>
      <c r="M600" s="19">
        <v>0</v>
      </c>
      <c r="N600" s="23">
        <v>0</v>
      </c>
      <c r="O600" s="23" t="s">
        <v>3133</v>
      </c>
      <c r="P600" s="23">
        <v>0</v>
      </c>
      <c r="Q600" s="23"/>
      <c r="R600" s="23"/>
      <c r="S600" s="19" t="s">
        <v>3134</v>
      </c>
      <c r="T600" s="19" t="s">
        <v>2333</v>
      </c>
    </row>
    <row r="601" spans="1:20" s="193" customFormat="1">
      <c r="A601" s="42" t="s">
        <v>2325</v>
      </c>
      <c r="B601" s="43">
        <v>34</v>
      </c>
      <c r="C601" s="44" t="s">
        <v>2326</v>
      </c>
      <c r="D601" s="45">
        <v>340027663</v>
      </c>
      <c r="E601" s="46" t="s">
        <v>3135</v>
      </c>
      <c r="F601" s="19" t="s">
        <v>3136</v>
      </c>
      <c r="G601" s="20" t="s">
        <v>24</v>
      </c>
      <c r="H601" s="157" t="s">
        <v>3131</v>
      </c>
      <c r="I601" s="157"/>
      <c r="J601" s="158">
        <v>34410</v>
      </c>
      <c r="K601" s="19" t="s">
        <v>3132</v>
      </c>
      <c r="L601" s="19">
        <v>0</v>
      </c>
      <c r="M601" s="19">
        <v>0</v>
      </c>
      <c r="N601" s="23">
        <v>0</v>
      </c>
      <c r="O601" s="23" t="s">
        <v>3137</v>
      </c>
      <c r="P601" s="23">
        <v>0</v>
      </c>
      <c r="Q601" s="23"/>
      <c r="R601" s="23"/>
      <c r="S601" s="19" t="s">
        <v>3138</v>
      </c>
      <c r="T601" s="19" t="s">
        <v>2333</v>
      </c>
    </row>
    <row r="602" spans="1:20">
      <c r="A602" s="42" t="s">
        <v>2325</v>
      </c>
      <c r="B602" s="43">
        <v>34</v>
      </c>
      <c r="C602" s="44" t="s">
        <v>2326</v>
      </c>
      <c r="D602" s="45">
        <v>340027689</v>
      </c>
      <c r="E602" s="46" t="s">
        <v>3139</v>
      </c>
      <c r="F602" s="19" t="s">
        <v>3140</v>
      </c>
      <c r="G602" s="20" t="s">
        <v>24</v>
      </c>
      <c r="H602" s="157" t="s">
        <v>3141</v>
      </c>
      <c r="I602" s="157"/>
      <c r="J602" s="158">
        <v>34450</v>
      </c>
      <c r="K602" s="19" t="s">
        <v>3142</v>
      </c>
      <c r="L602" s="19">
        <v>0</v>
      </c>
      <c r="M602" s="19">
        <v>0</v>
      </c>
      <c r="N602" s="23">
        <v>0</v>
      </c>
      <c r="O602" s="23" t="s">
        <v>3143</v>
      </c>
      <c r="P602" s="23">
        <v>0</v>
      </c>
      <c r="Q602" s="23"/>
      <c r="R602" s="23"/>
      <c r="S602" s="19" t="s">
        <v>3144</v>
      </c>
      <c r="T602" s="19" t="s">
        <v>2333</v>
      </c>
    </row>
    <row r="603" spans="1:20" ht="26.4">
      <c r="A603" s="97" t="s">
        <v>3145</v>
      </c>
      <c r="B603" s="194">
        <v>31</v>
      </c>
      <c r="C603" s="195" t="s">
        <v>1367</v>
      </c>
      <c r="D603" s="196">
        <v>310017462</v>
      </c>
      <c r="E603" s="197" t="s">
        <v>3146</v>
      </c>
      <c r="F603" s="198" t="s">
        <v>3147</v>
      </c>
      <c r="G603" s="198" t="s">
        <v>24</v>
      </c>
      <c r="H603" s="199" t="s">
        <v>3148</v>
      </c>
      <c r="I603" s="199" t="s">
        <v>3149</v>
      </c>
      <c r="J603" s="200">
        <v>31685</v>
      </c>
      <c r="K603" s="201" t="s">
        <v>3150</v>
      </c>
      <c r="L603" s="198"/>
      <c r="M603" s="198"/>
      <c r="N603" s="198"/>
      <c r="O603" s="202" t="s">
        <v>3151</v>
      </c>
      <c r="P603" s="202"/>
      <c r="Q603" s="202"/>
      <c r="R603" s="202"/>
      <c r="S603" s="198" t="s">
        <v>3152</v>
      </c>
      <c r="T603" s="198"/>
    </row>
    <row r="604" spans="1:20">
      <c r="A604" s="90" t="s">
        <v>3145</v>
      </c>
      <c r="B604" s="194">
        <v>31</v>
      </c>
      <c r="C604" s="195" t="s">
        <v>1367</v>
      </c>
      <c r="D604" s="196">
        <v>310787114</v>
      </c>
      <c r="E604" s="197" t="s">
        <v>3153</v>
      </c>
      <c r="F604" s="198" t="s">
        <v>3154</v>
      </c>
      <c r="G604" s="198" t="s">
        <v>24</v>
      </c>
      <c r="H604" s="199" t="s">
        <v>3155</v>
      </c>
      <c r="I604" s="199"/>
      <c r="J604" s="200">
        <v>31000</v>
      </c>
      <c r="K604" s="201" t="s">
        <v>3156</v>
      </c>
      <c r="L604" s="198" t="s">
        <v>3157</v>
      </c>
      <c r="M604" s="198" t="s">
        <v>3158</v>
      </c>
      <c r="N604" s="198" t="s">
        <v>1700</v>
      </c>
      <c r="O604" s="202" t="s">
        <v>3159</v>
      </c>
      <c r="P604" s="202" t="s">
        <v>3160</v>
      </c>
      <c r="Q604" s="202"/>
      <c r="R604" s="202"/>
      <c r="S604" s="198" t="s">
        <v>3161</v>
      </c>
      <c r="T604" s="198" t="s">
        <v>1700</v>
      </c>
    </row>
    <row r="605" spans="1:20">
      <c r="A605" s="97" t="s">
        <v>3145</v>
      </c>
      <c r="B605" s="194">
        <v>31</v>
      </c>
      <c r="C605" s="195" t="s">
        <v>1367</v>
      </c>
      <c r="D605" s="196">
        <v>310008669</v>
      </c>
      <c r="E605" s="197" t="s">
        <v>3162</v>
      </c>
      <c r="F605" s="198" t="s">
        <v>3163</v>
      </c>
      <c r="G605" s="198" t="s">
        <v>24</v>
      </c>
      <c r="H605" s="199" t="s">
        <v>3164</v>
      </c>
      <c r="I605" s="199" t="s">
        <v>3165</v>
      </c>
      <c r="J605" s="200">
        <v>31200</v>
      </c>
      <c r="K605" s="201" t="s">
        <v>3156</v>
      </c>
      <c r="L605" s="198"/>
      <c r="M605" s="198"/>
      <c r="N605" s="198"/>
      <c r="O605" s="202" t="s">
        <v>3166</v>
      </c>
      <c r="P605" s="202" t="s">
        <v>3167</v>
      </c>
      <c r="Q605" s="202"/>
      <c r="R605" s="202"/>
      <c r="S605" s="198" t="s">
        <v>3168</v>
      </c>
      <c r="T605" s="198" t="s">
        <v>3169</v>
      </c>
    </row>
    <row r="606" spans="1:20">
      <c r="A606" s="90" t="s">
        <v>3145</v>
      </c>
      <c r="B606" s="194">
        <v>31</v>
      </c>
      <c r="C606" s="195" t="s">
        <v>1367</v>
      </c>
      <c r="D606" s="196">
        <v>310795455</v>
      </c>
      <c r="E606" s="197" t="s">
        <v>3170</v>
      </c>
      <c r="F606" s="198" t="s">
        <v>3171</v>
      </c>
      <c r="G606" s="198" t="s">
        <v>24</v>
      </c>
      <c r="H606" s="199" t="s">
        <v>3172</v>
      </c>
      <c r="I606" s="199"/>
      <c r="J606" s="200">
        <v>31300</v>
      </c>
      <c r="K606" s="201" t="s">
        <v>3156</v>
      </c>
      <c r="L606" s="198" t="s">
        <v>3173</v>
      </c>
      <c r="M606" s="198" t="s">
        <v>3174</v>
      </c>
      <c r="N606" s="198" t="s">
        <v>3175</v>
      </c>
      <c r="O606" s="202" t="s">
        <v>3176</v>
      </c>
      <c r="P606" s="202" t="s">
        <v>3177</v>
      </c>
      <c r="Q606" s="202"/>
      <c r="R606" s="202"/>
      <c r="S606" s="198" t="s">
        <v>3175</v>
      </c>
      <c r="T606" s="198" t="s">
        <v>3178</v>
      </c>
    </row>
    <row r="607" spans="1:20">
      <c r="A607" s="97" t="s">
        <v>3145</v>
      </c>
      <c r="B607" s="194">
        <v>31</v>
      </c>
      <c r="C607" s="195" t="s">
        <v>1367</v>
      </c>
      <c r="D607" s="196">
        <v>310018296</v>
      </c>
      <c r="E607" s="197" t="s">
        <v>3179</v>
      </c>
      <c r="F607" s="198" t="s">
        <v>3180</v>
      </c>
      <c r="G607" s="198" t="s">
        <v>24</v>
      </c>
      <c r="H607" s="198" t="s">
        <v>3181</v>
      </c>
      <c r="I607" s="198"/>
      <c r="J607" s="198">
        <v>31240</v>
      </c>
      <c r="K607" s="198" t="s">
        <v>3182</v>
      </c>
      <c r="L607" s="198"/>
      <c r="M607" s="198"/>
      <c r="N607" s="198"/>
      <c r="O607" s="202" t="s">
        <v>3183</v>
      </c>
      <c r="P607" s="202"/>
      <c r="Q607" s="202"/>
      <c r="R607" s="202"/>
      <c r="S607" s="198" t="s">
        <v>3184</v>
      </c>
      <c r="T607" s="198" t="s">
        <v>3185</v>
      </c>
    </row>
    <row r="608" spans="1:20" ht="26.4">
      <c r="A608" s="97" t="s">
        <v>3145</v>
      </c>
      <c r="B608" s="194">
        <v>31</v>
      </c>
      <c r="C608" s="195" t="s">
        <v>1367</v>
      </c>
      <c r="D608" s="196">
        <v>310017652</v>
      </c>
      <c r="E608" s="197" t="s">
        <v>3186</v>
      </c>
      <c r="F608" s="198" t="s">
        <v>3187</v>
      </c>
      <c r="G608" s="198" t="s">
        <v>24</v>
      </c>
      <c r="H608" s="199" t="s">
        <v>3188</v>
      </c>
      <c r="I608" s="199"/>
      <c r="J608" s="200">
        <v>31340</v>
      </c>
      <c r="K608" s="201" t="s">
        <v>3189</v>
      </c>
      <c r="L608" s="198"/>
      <c r="M608" s="198"/>
      <c r="N608" s="198"/>
      <c r="O608" s="202" t="s">
        <v>3190</v>
      </c>
      <c r="P608" s="202"/>
      <c r="Q608" s="202"/>
      <c r="R608" s="202"/>
      <c r="S608" s="198" t="s">
        <v>3191</v>
      </c>
      <c r="T608" s="198"/>
    </row>
    <row r="609" spans="1:20">
      <c r="A609" s="97" t="s">
        <v>3145</v>
      </c>
      <c r="B609" s="194">
        <v>31</v>
      </c>
      <c r="C609" s="195" t="s">
        <v>1367</v>
      </c>
      <c r="D609" s="196">
        <v>314600018</v>
      </c>
      <c r="E609" s="197" t="s">
        <v>3192</v>
      </c>
      <c r="F609" s="198" t="s">
        <v>3193</v>
      </c>
      <c r="G609" s="198" t="s">
        <v>24</v>
      </c>
      <c r="H609" s="199" t="s">
        <v>3194</v>
      </c>
      <c r="I609" s="199"/>
      <c r="J609" s="200">
        <v>31600</v>
      </c>
      <c r="K609" s="201" t="s">
        <v>3195</v>
      </c>
      <c r="L609" s="198"/>
      <c r="M609" s="198"/>
      <c r="N609" s="198"/>
      <c r="O609" s="202" t="s">
        <v>3196</v>
      </c>
      <c r="P609" s="202"/>
      <c r="Q609" s="202"/>
      <c r="R609" s="202"/>
      <c r="S609" s="198" t="s">
        <v>3197</v>
      </c>
      <c r="T609" s="198" t="s">
        <v>3198</v>
      </c>
    </row>
    <row r="610" spans="1:20" ht="26.4">
      <c r="A610" s="78" t="s">
        <v>3145</v>
      </c>
      <c r="B610" s="194">
        <v>31</v>
      </c>
      <c r="C610" s="195" t="s">
        <v>1367</v>
      </c>
      <c r="D610" s="196">
        <v>310790654</v>
      </c>
      <c r="E610" s="197" t="s">
        <v>3199</v>
      </c>
      <c r="F610" s="198" t="s">
        <v>3200</v>
      </c>
      <c r="G610" s="198" t="s">
        <v>24</v>
      </c>
      <c r="H610" s="199" t="s">
        <v>3201</v>
      </c>
      <c r="I610" s="199" t="s">
        <v>3202</v>
      </c>
      <c r="J610" s="200">
        <v>31804</v>
      </c>
      <c r="K610" s="201" t="s">
        <v>3203</v>
      </c>
      <c r="L610" s="198"/>
      <c r="M610" s="198"/>
      <c r="N610" s="198"/>
      <c r="O610" s="202" t="s">
        <v>3204</v>
      </c>
      <c r="P610" s="202"/>
      <c r="Q610" s="202"/>
      <c r="R610" s="202"/>
      <c r="S610" s="198" t="s">
        <v>3205</v>
      </c>
      <c r="T610" s="198" t="s">
        <v>3206</v>
      </c>
    </row>
    <row r="611" spans="1:20">
      <c r="A611" s="97" t="s">
        <v>3145</v>
      </c>
      <c r="B611" s="194">
        <v>31</v>
      </c>
      <c r="C611" s="195" t="s">
        <v>1367</v>
      </c>
      <c r="D611" s="196">
        <v>310030440</v>
      </c>
      <c r="E611" s="197" t="s">
        <v>3207</v>
      </c>
      <c r="F611" s="198" t="s">
        <v>3208</v>
      </c>
      <c r="G611" s="198" t="s">
        <v>24</v>
      </c>
      <c r="H611" s="199" t="s">
        <v>3209</v>
      </c>
      <c r="I611" s="199" t="s">
        <v>3210</v>
      </c>
      <c r="J611" s="200">
        <v>31682</v>
      </c>
      <c r="K611" s="201" t="s">
        <v>3211</v>
      </c>
      <c r="L611" s="198" t="s">
        <v>3212</v>
      </c>
      <c r="M611" s="198"/>
      <c r="N611" s="198"/>
      <c r="O611" s="202" t="s">
        <v>3213</v>
      </c>
      <c r="P611" s="202" t="s">
        <v>3214</v>
      </c>
      <c r="Q611" s="202"/>
      <c r="R611" s="202"/>
      <c r="S611" s="198" t="s">
        <v>3215</v>
      </c>
      <c r="T611" s="198" t="s">
        <v>3216</v>
      </c>
    </row>
    <row r="612" spans="1:20" ht="52.8">
      <c r="A612" s="90" t="s">
        <v>3145</v>
      </c>
      <c r="B612" s="194">
        <v>31</v>
      </c>
      <c r="C612" s="195" t="s">
        <v>1367</v>
      </c>
      <c r="D612" s="196">
        <v>310787148</v>
      </c>
      <c r="E612" s="197" t="s">
        <v>3217</v>
      </c>
      <c r="F612" s="198" t="s">
        <v>3218</v>
      </c>
      <c r="G612" s="198" t="s">
        <v>24</v>
      </c>
      <c r="H612" s="199" t="s">
        <v>3219</v>
      </c>
      <c r="I612" s="199" t="s">
        <v>3220</v>
      </c>
      <c r="J612" s="200">
        <v>31380</v>
      </c>
      <c r="K612" s="201" t="s">
        <v>3221</v>
      </c>
      <c r="L612" s="198" t="s">
        <v>3222</v>
      </c>
      <c r="M612" s="198" t="s">
        <v>3223</v>
      </c>
      <c r="N612" s="198" t="s">
        <v>3224</v>
      </c>
      <c r="O612" s="202" t="s">
        <v>3223</v>
      </c>
      <c r="P612" s="202"/>
      <c r="Q612" s="202"/>
      <c r="R612" s="202"/>
      <c r="S612" s="198" t="s">
        <v>3225</v>
      </c>
      <c r="T612" s="198" t="s">
        <v>3226</v>
      </c>
    </row>
    <row r="613" spans="1:20" ht="39.6">
      <c r="A613" s="97" t="s">
        <v>3145</v>
      </c>
      <c r="B613" s="194">
        <v>31</v>
      </c>
      <c r="C613" s="195" t="s">
        <v>1367</v>
      </c>
      <c r="D613" s="196">
        <v>314600006</v>
      </c>
      <c r="E613" s="197" t="s">
        <v>3227</v>
      </c>
      <c r="F613" s="198" t="s">
        <v>3228</v>
      </c>
      <c r="G613" s="198" t="s">
        <v>24</v>
      </c>
      <c r="H613" s="199" t="s">
        <v>3229</v>
      </c>
      <c r="I613" s="199" t="s">
        <v>3230</v>
      </c>
      <c r="J613" s="200">
        <v>31260</v>
      </c>
      <c r="K613" s="201" t="s">
        <v>3231</v>
      </c>
      <c r="L613" s="198"/>
      <c r="M613" s="198"/>
      <c r="N613" s="198"/>
      <c r="O613" s="202" t="s">
        <v>3232</v>
      </c>
      <c r="P613" s="202"/>
      <c r="Q613" s="202"/>
      <c r="R613" s="202"/>
      <c r="S613" s="198" t="s">
        <v>3233</v>
      </c>
      <c r="T613" s="198"/>
    </row>
    <row r="614" spans="1:20" ht="26.4">
      <c r="A614" s="97" t="s">
        <v>3145</v>
      </c>
      <c r="B614" s="194">
        <v>31</v>
      </c>
      <c r="C614" s="195" t="s">
        <v>1367</v>
      </c>
      <c r="D614" s="196">
        <v>310018395</v>
      </c>
      <c r="E614" s="197" t="s">
        <v>3234</v>
      </c>
      <c r="F614" s="198" t="s">
        <v>3235</v>
      </c>
      <c r="G614" s="198" t="s">
        <v>24</v>
      </c>
      <c r="H614" s="199" t="s">
        <v>3236</v>
      </c>
      <c r="I614" s="199"/>
      <c r="J614" s="200">
        <v>31770</v>
      </c>
      <c r="K614" s="201" t="s">
        <v>3237</v>
      </c>
      <c r="L614" s="198"/>
      <c r="M614" s="198"/>
      <c r="N614" s="198"/>
      <c r="O614" s="202" t="s">
        <v>3238</v>
      </c>
      <c r="P614" s="202"/>
      <c r="Q614" s="202"/>
      <c r="R614" s="202"/>
      <c r="S614" s="198" t="s">
        <v>3239</v>
      </c>
      <c r="T614" s="198" t="s">
        <v>3240</v>
      </c>
    </row>
    <row r="615" spans="1:20">
      <c r="A615" s="42" t="s">
        <v>3145</v>
      </c>
      <c r="B615" s="203">
        <v>81</v>
      </c>
      <c r="C615" s="204" t="s">
        <v>1112</v>
      </c>
      <c r="D615" s="205">
        <v>810012013</v>
      </c>
      <c r="E615" s="197" t="s">
        <v>1143</v>
      </c>
      <c r="F615" s="206" t="s">
        <v>3241</v>
      </c>
      <c r="G615" s="207" t="s">
        <v>24</v>
      </c>
      <c r="H615" s="206" t="s">
        <v>3242</v>
      </c>
      <c r="I615" s="206"/>
      <c r="J615" s="208">
        <v>81500</v>
      </c>
      <c r="K615" s="206" t="s">
        <v>3243</v>
      </c>
      <c r="L615" s="206" t="s">
        <v>1147</v>
      </c>
      <c r="M615" s="206" t="s">
        <v>3244</v>
      </c>
      <c r="N615" s="206" t="s">
        <v>3245</v>
      </c>
      <c r="O615" s="209" t="s">
        <v>3244</v>
      </c>
      <c r="P615" s="209"/>
      <c r="Q615" s="209"/>
      <c r="R615" s="209"/>
      <c r="S615" s="206" t="s">
        <v>3245</v>
      </c>
      <c r="T615" s="210" t="s">
        <v>3246</v>
      </c>
    </row>
    <row r="616" spans="1:20">
      <c r="A616" s="90" t="s">
        <v>3145</v>
      </c>
      <c r="B616" s="194">
        <v>31</v>
      </c>
      <c r="C616" s="195" t="s">
        <v>1367</v>
      </c>
      <c r="D616" s="196">
        <v>310030549</v>
      </c>
      <c r="E616" s="197" t="s">
        <v>3247</v>
      </c>
      <c r="F616" s="198" t="s">
        <v>3248</v>
      </c>
      <c r="G616" s="198" t="s">
        <v>24</v>
      </c>
      <c r="H616" s="199" t="s">
        <v>3249</v>
      </c>
      <c r="I616" s="199"/>
      <c r="J616" s="200">
        <v>31000</v>
      </c>
      <c r="K616" s="201" t="s">
        <v>3156</v>
      </c>
      <c r="L616" s="198" t="s">
        <v>3250</v>
      </c>
      <c r="M616" s="198" t="s">
        <v>3251</v>
      </c>
      <c r="N616" s="198" t="s">
        <v>3252</v>
      </c>
      <c r="O616" s="202" t="s">
        <v>3251</v>
      </c>
      <c r="P616" s="202"/>
      <c r="Q616" s="202"/>
      <c r="R616" s="202"/>
      <c r="S616" s="198" t="s">
        <v>3253</v>
      </c>
      <c r="T616" s="198"/>
    </row>
    <row r="617" spans="1:20" ht="52.8">
      <c r="A617" s="90" t="s">
        <v>3145</v>
      </c>
      <c r="B617" s="194">
        <v>31</v>
      </c>
      <c r="C617" s="195" t="s">
        <v>1367</v>
      </c>
      <c r="D617" s="196">
        <v>310004809</v>
      </c>
      <c r="E617" s="197" t="s">
        <v>3254</v>
      </c>
      <c r="F617" s="198" t="s">
        <v>3255</v>
      </c>
      <c r="G617" s="198" t="s">
        <v>24</v>
      </c>
      <c r="H617" s="199" t="s">
        <v>3256</v>
      </c>
      <c r="I617" s="199" t="s">
        <v>3257</v>
      </c>
      <c r="J617" s="200">
        <v>31520</v>
      </c>
      <c r="K617" s="198" t="s">
        <v>3258</v>
      </c>
      <c r="L617" s="198"/>
      <c r="M617" s="198"/>
      <c r="N617" s="198"/>
      <c r="O617" s="202" t="s">
        <v>3259</v>
      </c>
      <c r="P617" s="202"/>
      <c r="Q617" s="202"/>
      <c r="R617" s="202"/>
      <c r="S617" s="198" t="s">
        <v>3260</v>
      </c>
      <c r="T617" s="198"/>
    </row>
    <row r="618" spans="1:20">
      <c r="A618" s="90" t="s">
        <v>3145</v>
      </c>
      <c r="B618" s="194">
        <v>31</v>
      </c>
      <c r="C618" s="195" t="s">
        <v>1367</v>
      </c>
      <c r="D618" s="196">
        <v>310030929</v>
      </c>
      <c r="E618" s="197" t="s">
        <v>3261</v>
      </c>
      <c r="F618" s="198" t="s">
        <v>3262</v>
      </c>
      <c r="G618" s="198" t="s">
        <v>24</v>
      </c>
      <c r="H618" s="199" t="s">
        <v>3263</v>
      </c>
      <c r="I618" s="199"/>
      <c r="J618" s="200">
        <v>31820</v>
      </c>
      <c r="K618" s="201" t="s">
        <v>3264</v>
      </c>
      <c r="L618" s="198"/>
      <c r="M618" s="198"/>
      <c r="N618" s="198"/>
      <c r="O618" s="202" t="s">
        <v>3265</v>
      </c>
      <c r="P618" s="202"/>
      <c r="Q618" s="202"/>
      <c r="R618" s="202"/>
      <c r="S618" s="198" t="s">
        <v>3266</v>
      </c>
      <c r="T618" s="198" t="s">
        <v>3267</v>
      </c>
    </row>
    <row r="619" spans="1:20" ht="26.4">
      <c r="A619" s="97" t="s">
        <v>3145</v>
      </c>
      <c r="B619" s="194">
        <v>31</v>
      </c>
      <c r="C619" s="195" t="s">
        <v>1367</v>
      </c>
      <c r="D619" s="196">
        <v>310030796</v>
      </c>
      <c r="E619" s="197" t="s">
        <v>3268</v>
      </c>
      <c r="F619" s="198" t="s">
        <v>3269</v>
      </c>
      <c r="G619" s="198" t="s">
        <v>24</v>
      </c>
      <c r="H619" s="199" t="s">
        <v>3270</v>
      </c>
      <c r="I619" s="199"/>
      <c r="J619" s="200">
        <v>31230</v>
      </c>
      <c r="K619" s="201" t="s">
        <v>3271</v>
      </c>
      <c r="L619" s="198"/>
      <c r="M619" s="198"/>
      <c r="N619" s="198"/>
      <c r="O619" s="202" t="s">
        <v>3272</v>
      </c>
      <c r="P619" s="202"/>
      <c r="Q619" s="202"/>
      <c r="R619" s="202"/>
      <c r="S619" s="198" t="s">
        <v>3273</v>
      </c>
      <c r="T619" s="198" t="s">
        <v>3267</v>
      </c>
    </row>
    <row r="620" spans="1:20">
      <c r="A620" s="90" t="s">
        <v>3145</v>
      </c>
      <c r="B620" s="194">
        <v>31</v>
      </c>
      <c r="C620" s="195" t="s">
        <v>1367</v>
      </c>
      <c r="D620" s="196">
        <v>310030770</v>
      </c>
      <c r="E620" s="197" t="s">
        <v>3274</v>
      </c>
      <c r="F620" s="198" t="s">
        <v>3275</v>
      </c>
      <c r="G620" s="198" t="s">
        <v>24</v>
      </c>
      <c r="H620" s="199" t="s">
        <v>3276</v>
      </c>
      <c r="I620" s="199"/>
      <c r="J620" s="200">
        <v>31330</v>
      </c>
      <c r="K620" s="201" t="s">
        <v>3277</v>
      </c>
      <c r="L620" s="198"/>
      <c r="M620" s="198"/>
      <c r="N620" s="198"/>
      <c r="O620" s="202" t="s">
        <v>3278</v>
      </c>
      <c r="P620" s="202"/>
      <c r="Q620" s="202"/>
      <c r="R620" s="202"/>
      <c r="S620" s="198" t="s">
        <v>3273</v>
      </c>
      <c r="T620" s="198" t="s">
        <v>3267</v>
      </c>
    </row>
    <row r="621" spans="1:20" ht="26.4">
      <c r="A621" s="97" t="s">
        <v>3145</v>
      </c>
      <c r="B621" s="194">
        <v>31</v>
      </c>
      <c r="C621" s="195" t="s">
        <v>1367</v>
      </c>
      <c r="D621" s="196">
        <v>310028089</v>
      </c>
      <c r="E621" s="197" t="s">
        <v>3279</v>
      </c>
      <c r="F621" s="198" t="s">
        <v>3280</v>
      </c>
      <c r="G621" s="198" t="s">
        <v>24</v>
      </c>
      <c r="H621" s="199" t="s">
        <v>3281</v>
      </c>
      <c r="I621" s="199"/>
      <c r="J621" s="200">
        <v>31140</v>
      </c>
      <c r="K621" s="201" t="s">
        <v>3282</v>
      </c>
      <c r="L621" s="198"/>
      <c r="M621" s="198"/>
      <c r="N621" s="198"/>
      <c r="O621" s="202" t="s">
        <v>3283</v>
      </c>
      <c r="P621" s="202"/>
      <c r="Q621" s="202"/>
      <c r="R621" s="202"/>
      <c r="S621" s="198" t="s">
        <v>3284</v>
      </c>
      <c r="T621" s="198" t="s">
        <v>3285</v>
      </c>
    </row>
    <row r="622" spans="1:20" ht="39.6">
      <c r="A622" s="90" t="s">
        <v>3145</v>
      </c>
      <c r="B622" s="194">
        <v>31</v>
      </c>
      <c r="C622" s="195" t="s">
        <v>1367</v>
      </c>
      <c r="D622" s="196">
        <v>310005558</v>
      </c>
      <c r="E622" s="197" t="s">
        <v>3286</v>
      </c>
      <c r="F622" s="198" t="s">
        <v>3287</v>
      </c>
      <c r="G622" s="198" t="s">
        <v>24</v>
      </c>
      <c r="H622" s="199" t="s">
        <v>3288</v>
      </c>
      <c r="I622" s="199"/>
      <c r="J622" s="200" t="s">
        <v>3289</v>
      </c>
      <c r="K622" s="201" t="s">
        <v>3290</v>
      </c>
      <c r="L622" s="198"/>
      <c r="M622" s="198"/>
      <c r="N622" s="198"/>
      <c r="O622" s="202" t="s">
        <v>3291</v>
      </c>
      <c r="P622" s="202"/>
      <c r="Q622" s="202"/>
      <c r="R622" s="202"/>
      <c r="S622" s="198" t="s">
        <v>3292</v>
      </c>
      <c r="T622" s="198"/>
    </row>
    <row r="623" spans="1:20" ht="26.4">
      <c r="A623" s="90" t="s">
        <v>3145</v>
      </c>
      <c r="B623" s="194">
        <v>31</v>
      </c>
      <c r="C623" s="195" t="s">
        <v>1367</v>
      </c>
      <c r="D623" s="196">
        <v>310004858</v>
      </c>
      <c r="E623" s="197" t="s">
        <v>3293</v>
      </c>
      <c r="F623" s="198" t="s">
        <v>3294</v>
      </c>
      <c r="G623" s="198" t="s">
        <v>24</v>
      </c>
      <c r="H623" s="199" t="s">
        <v>3295</v>
      </c>
      <c r="I623" s="199"/>
      <c r="J623" s="200">
        <v>31432</v>
      </c>
      <c r="K623" s="201" t="s">
        <v>3296</v>
      </c>
      <c r="L623" s="198"/>
      <c r="M623" s="198"/>
      <c r="N623" s="198"/>
      <c r="O623" s="202" t="s">
        <v>3297</v>
      </c>
      <c r="P623" s="202"/>
      <c r="Q623" s="202"/>
      <c r="R623" s="202"/>
      <c r="S623" s="198" t="s">
        <v>3298</v>
      </c>
      <c r="T623" s="198" t="s">
        <v>3299</v>
      </c>
    </row>
    <row r="624" spans="1:20" ht="26.4">
      <c r="A624" s="97" t="s">
        <v>3145</v>
      </c>
      <c r="B624" s="194">
        <v>31</v>
      </c>
      <c r="C624" s="195" t="s">
        <v>1367</v>
      </c>
      <c r="D624" s="196">
        <v>310029350</v>
      </c>
      <c r="E624" s="197" t="s">
        <v>3300</v>
      </c>
      <c r="F624" s="198" t="s">
        <v>3301</v>
      </c>
      <c r="G624" s="198" t="s">
        <v>24</v>
      </c>
      <c r="H624" s="199" t="s">
        <v>3302</v>
      </c>
      <c r="I624" s="199"/>
      <c r="J624" s="200">
        <v>31350</v>
      </c>
      <c r="K624" s="201" t="s">
        <v>3303</v>
      </c>
      <c r="L624" s="198"/>
      <c r="M624" s="198"/>
      <c r="N624" s="198"/>
      <c r="O624" s="202" t="s">
        <v>3304</v>
      </c>
      <c r="P624" s="202"/>
      <c r="Q624" s="202"/>
      <c r="R624" s="202"/>
      <c r="S624" s="198" t="s">
        <v>3305</v>
      </c>
      <c r="T624" s="198"/>
    </row>
    <row r="625" spans="1:20">
      <c r="A625" s="42" t="s">
        <v>3145</v>
      </c>
      <c r="B625" s="203">
        <v>81</v>
      </c>
      <c r="C625" s="204" t="s">
        <v>1112</v>
      </c>
      <c r="D625" s="205">
        <v>810012179</v>
      </c>
      <c r="E625" s="197" t="s">
        <v>3306</v>
      </c>
      <c r="F625" s="206" t="s">
        <v>3307</v>
      </c>
      <c r="G625" s="207" t="s">
        <v>24</v>
      </c>
      <c r="H625" s="206" t="s">
        <v>3308</v>
      </c>
      <c r="I625" s="206"/>
      <c r="J625" s="208">
        <v>81800</v>
      </c>
      <c r="K625" s="206" t="s">
        <v>1356</v>
      </c>
      <c r="L625" s="206" t="s">
        <v>3309</v>
      </c>
      <c r="M625" s="206" t="s">
        <v>3310</v>
      </c>
      <c r="N625" s="206" t="s">
        <v>3311</v>
      </c>
      <c r="O625" s="209" t="s">
        <v>3312</v>
      </c>
      <c r="P625" s="209"/>
      <c r="Q625" s="209"/>
      <c r="R625" s="209"/>
      <c r="S625" s="206" t="s">
        <v>3313</v>
      </c>
      <c r="T625" s="210" t="s">
        <v>3314</v>
      </c>
    </row>
    <row r="626" spans="1:20">
      <c r="A626" s="97" t="s">
        <v>3145</v>
      </c>
      <c r="B626" s="194">
        <v>31</v>
      </c>
      <c r="C626" s="195" t="s">
        <v>1367</v>
      </c>
      <c r="D626" s="196">
        <v>310028634</v>
      </c>
      <c r="E626" s="197" t="s">
        <v>3315</v>
      </c>
      <c r="F626" s="198" t="s">
        <v>3316</v>
      </c>
      <c r="G626" s="198" t="s">
        <v>24</v>
      </c>
      <c r="H626" s="199" t="s">
        <v>3317</v>
      </c>
      <c r="I626" s="199"/>
      <c r="J626" s="200">
        <v>31160</v>
      </c>
      <c r="K626" s="201" t="s">
        <v>3318</v>
      </c>
      <c r="L626" s="198"/>
      <c r="M626" s="198"/>
      <c r="N626" s="198"/>
      <c r="O626" s="202" t="s">
        <v>3319</v>
      </c>
      <c r="P626" s="202"/>
      <c r="Q626" s="202"/>
      <c r="R626" s="202"/>
      <c r="S626" s="198" t="s">
        <v>3320</v>
      </c>
      <c r="T626" s="198"/>
    </row>
    <row r="627" spans="1:20">
      <c r="A627" s="90" t="s">
        <v>3145</v>
      </c>
      <c r="B627" s="194">
        <v>31</v>
      </c>
      <c r="C627" s="195" t="s">
        <v>1367</v>
      </c>
      <c r="D627" s="196">
        <v>310030762</v>
      </c>
      <c r="E627" s="197" t="s">
        <v>3321</v>
      </c>
      <c r="F627" s="198" t="s">
        <v>3322</v>
      </c>
      <c r="G627" s="198" t="s">
        <v>24</v>
      </c>
      <c r="H627" s="199" t="s">
        <v>3323</v>
      </c>
      <c r="I627" s="199"/>
      <c r="J627" s="200">
        <v>31420</v>
      </c>
      <c r="K627" s="201" t="s">
        <v>3324</v>
      </c>
      <c r="L627" s="198"/>
      <c r="M627" s="198"/>
      <c r="N627" s="198"/>
      <c r="O627" s="202" t="s">
        <v>3325</v>
      </c>
      <c r="P627" s="202"/>
      <c r="Q627" s="202"/>
      <c r="R627" s="202"/>
      <c r="S627" s="198" t="s">
        <v>3326</v>
      </c>
      <c r="T627" s="198" t="s">
        <v>3267</v>
      </c>
    </row>
    <row r="628" spans="1:20">
      <c r="A628" s="90" t="s">
        <v>3145</v>
      </c>
      <c r="B628" s="194">
        <v>31</v>
      </c>
      <c r="C628" s="195" t="s">
        <v>1367</v>
      </c>
      <c r="D628" s="196">
        <v>310790720</v>
      </c>
      <c r="E628" s="197" t="s">
        <v>3327</v>
      </c>
      <c r="F628" s="198" t="s">
        <v>3328</v>
      </c>
      <c r="G628" s="198" t="s">
        <v>24</v>
      </c>
      <c r="H628" s="199" t="s">
        <v>3329</v>
      </c>
      <c r="I628" s="199"/>
      <c r="J628" s="200">
        <v>31470</v>
      </c>
      <c r="K628" s="201" t="s">
        <v>3330</v>
      </c>
      <c r="L628" s="198" t="s">
        <v>3331</v>
      </c>
      <c r="M628" s="198" t="s">
        <v>3332</v>
      </c>
      <c r="N628" s="198" t="s">
        <v>3333</v>
      </c>
      <c r="O628" s="202" t="s">
        <v>3332</v>
      </c>
      <c r="P628" s="202" t="s">
        <v>3334</v>
      </c>
      <c r="Q628" s="202"/>
      <c r="R628" s="202"/>
      <c r="S628" s="198" t="s">
        <v>3333</v>
      </c>
      <c r="T628" s="198"/>
    </row>
    <row r="629" spans="1:20">
      <c r="A629" s="90" t="s">
        <v>3145</v>
      </c>
      <c r="B629" s="194">
        <v>31</v>
      </c>
      <c r="C629" s="195" t="s">
        <v>1367</v>
      </c>
      <c r="D629" s="196">
        <v>310030903</v>
      </c>
      <c r="E629" s="197" t="s">
        <v>3335</v>
      </c>
      <c r="F629" s="198" t="s">
        <v>3336</v>
      </c>
      <c r="G629" s="198" t="s">
        <v>24</v>
      </c>
      <c r="H629" s="199" t="s">
        <v>3337</v>
      </c>
      <c r="I629" s="199"/>
      <c r="J629" s="200">
        <v>31440</v>
      </c>
      <c r="K629" s="201" t="s">
        <v>3338</v>
      </c>
      <c r="L629" s="198"/>
      <c r="M629" s="198"/>
      <c r="N629" s="198"/>
      <c r="O629" s="202" t="s">
        <v>3339</v>
      </c>
      <c r="P629" s="202"/>
      <c r="Q629" s="202"/>
      <c r="R629" s="202"/>
      <c r="S629" s="198" t="s">
        <v>3340</v>
      </c>
      <c r="T629" s="198" t="s">
        <v>3267</v>
      </c>
    </row>
    <row r="630" spans="1:20">
      <c r="A630" s="90" t="s">
        <v>3145</v>
      </c>
      <c r="B630" s="194">
        <v>31</v>
      </c>
      <c r="C630" s="195" t="s">
        <v>1367</v>
      </c>
      <c r="D630" s="196">
        <v>310030861</v>
      </c>
      <c r="E630" s="197" t="s">
        <v>3341</v>
      </c>
      <c r="F630" s="198" t="s">
        <v>3342</v>
      </c>
      <c r="G630" s="198" t="s">
        <v>24</v>
      </c>
      <c r="H630" s="199" t="s">
        <v>3343</v>
      </c>
      <c r="I630" s="199"/>
      <c r="J630" s="200">
        <v>31600</v>
      </c>
      <c r="K630" s="201" t="s">
        <v>3344</v>
      </c>
      <c r="L630" s="198"/>
      <c r="M630" s="198"/>
      <c r="N630" s="198"/>
      <c r="O630" s="202" t="s">
        <v>3345</v>
      </c>
      <c r="P630" s="202"/>
      <c r="Q630" s="202"/>
      <c r="R630" s="202"/>
      <c r="S630" s="198" t="s">
        <v>3346</v>
      </c>
      <c r="T630" s="198" t="s">
        <v>3267</v>
      </c>
    </row>
    <row r="631" spans="1:20" ht="39.6">
      <c r="A631" s="90" t="s">
        <v>3145</v>
      </c>
      <c r="B631" s="194">
        <v>31</v>
      </c>
      <c r="C631" s="195" t="s">
        <v>1367</v>
      </c>
      <c r="D631" s="196">
        <v>310030887</v>
      </c>
      <c r="E631" s="197" t="s">
        <v>3347</v>
      </c>
      <c r="F631" s="198" t="s">
        <v>3348</v>
      </c>
      <c r="G631" s="198" t="s">
        <v>24</v>
      </c>
      <c r="H631" s="199" t="s">
        <v>3349</v>
      </c>
      <c r="I631" s="199"/>
      <c r="J631" s="200">
        <v>31180</v>
      </c>
      <c r="K631" s="201" t="s">
        <v>3350</v>
      </c>
      <c r="L631" s="198"/>
      <c r="M631" s="198"/>
      <c r="N631" s="198"/>
      <c r="O631" s="202" t="s">
        <v>3351</v>
      </c>
      <c r="P631" s="202"/>
      <c r="Q631" s="202"/>
      <c r="R631" s="202"/>
      <c r="S631" s="198" t="s">
        <v>3352</v>
      </c>
      <c r="T631" s="198" t="s">
        <v>3267</v>
      </c>
    </row>
    <row r="632" spans="1:20" ht="26.4">
      <c r="A632" s="97" t="s">
        <v>3145</v>
      </c>
      <c r="B632" s="194">
        <v>31</v>
      </c>
      <c r="C632" s="195" t="s">
        <v>1367</v>
      </c>
      <c r="D632" s="196">
        <v>310028139</v>
      </c>
      <c r="E632" s="197" t="s">
        <v>3353</v>
      </c>
      <c r="F632" s="198" t="s">
        <v>3354</v>
      </c>
      <c r="G632" s="198" t="s">
        <v>24</v>
      </c>
      <c r="H632" s="199" t="s">
        <v>3355</v>
      </c>
      <c r="I632" s="199"/>
      <c r="J632" s="200">
        <v>31370</v>
      </c>
      <c r="K632" s="201" t="s">
        <v>3356</v>
      </c>
      <c r="L632" s="198"/>
      <c r="M632" s="198"/>
      <c r="N632" s="198"/>
      <c r="O632" s="202" t="s">
        <v>3357</v>
      </c>
      <c r="P632" s="202"/>
      <c r="Q632" s="202"/>
      <c r="R632" s="202"/>
      <c r="S632" s="198" t="s">
        <v>3358</v>
      </c>
      <c r="T632" s="198"/>
    </row>
    <row r="633" spans="1:20">
      <c r="A633" s="97" t="s">
        <v>3145</v>
      </c>
      <c r="B633" s="194">
        <v>31</v>
      </c>
      <c r="C633" s="195" t="s">
        <v>1367</v>
      </c>
      <c r="D633" s="196">
        <v>310032065</v>
      </c>
      <c r="E633" s="197" t="s">
        <v>3359</v>
      </c>
      <c r="F633" s="198" t="s">
        <v>3360</v>
      </c>
      <c r="G633" s="198" t="s">
        <v>24</v>
      </c>
      <c r="H633" s="199" t="s">
        <v>3361</v>
      </c>
      <c r="I633" s="199"/>
      <c r="J633" s="200">
        <v>31200</v>
      </c>
      <c r="K633" s="201" t="s">
        <v>3156</v>
      </c>
      <c r="L633" s="211" t="s">
        <v>3362</v>
      </c>
      <c r="M633" s="198" t="s">
        <v>3363</v>
      </c>
      <c r="N633" s="198"/>
      <c r="O633" s="202" t="s">
        <v>3363</v>
      </c>
      <c r="P633" s="202"/>
      <c r="Q633" s="202"/>
      <c r="R633" s="202"/>
      <c r="S633" s="198" t="s">
        <v>3364</v>
      </c>
      <c r="T633" s="198"/>
    </row>
    <row r="634" spans="1:20" ht="26.4">
      <c r="A634" s="97" t="s">
        <v>3145</v>
      </c>
      <c r="B634" s="194">
        <v>31</v>
      </c>
      <c r="C634" s="195" t="s">
        <v>1367</v>
      </c>
      <c r="D634" s="196">
        <v>310796255</v>
      </c>
      <c r="E634" s="197" t="s">
        <v>3365</v>
      </c>
      <c r="F634" s="198" t="s">
        <v>3366</v>
      </c>
      <c r="G634" s="198" t="s">
        <v>24</v>
      </c>
      <c r="H634" s="199" t="s">
        <v>3367</v>
      </c>
      <c r="I634" s="199" t="s">
        <v>3368</v>
      </c>
      <c r="J634" s="200">
        <v>31130</v>
      </c>
      <c r="K634" s="201" t="s">
        <v>3369</v>
      </c>
      <c r="L634" s="198" t="s">
        <v>3370</v>
      </c>
      <c r="M634" s="198" t="s">
        <v>3371</v>
      </c>
      <c r="N634" s="198" t="s">
        <v>3372</v>
      </c>
      <c r="O634" s="202" t="s">
        <v>3373</v>
      </c>
      <c r="P634" s="202" t="s">
        <v>3371</v>
      </c>
      <c r="Q634" s="202"/>
      <c r="R634" s="202"/>
      <c r="S634" s="198" t="s">
        <v>3372</v>
      </c>
      <c r="T634" s="198"/>
    </row>
    <row r="635" spans="1:20" ht="26.4">
      <c r="A635" s="97" t="s">
        <v>3145</v>
      </c>
      <c r="B635" s="194">
        <v>31</v>
      </c>
      <c r="C635" s="195" t="s">
        <v>1367</v>
      </c>
      <c r="D635" s="196">
        <v>310015839</v>
      </c>
      <c r="E635" s="197" t="s">
        <v>3374</v>
      </c>
      <c r="F635" s="198" t="s">
        <v>3375</v>
      </c>
      <c r="G635" s="198" t="s">
        <v>24</v>
      </c>
      <c r="H635" s="199" t="s">
        <v>3376</v>
      </c>
      <c r="I635" s="199" t="s">
        <v>3377</v>
      </c>
      <c r="J635" s="200">
        <v>31100</v>
      </c>
      <c r="K635" s="201" t="s">
        <v>3156</v>
      </c>
      <c r="L635" s="198"/>
      <c r="M635" s="198"/>
      <c r="N635" s="198"/>
      <c r="O635" s="202" t="s">
        <v>3378</v>
      </c>
      <c r="P635" s="202"/>
      <c r="Q635" s="202"/>
      <c r="R635" s="202"/>
      <c r="S635" s="198" t="s">
        <v>3379</v>
      </c>
      <c r="T635" s="198"/>
    </row>
    <row r="636" spans="1:20">
      <c r="A636" s="97" t="s">
        <v>3145</v>
      </c>
      <c r="B636" s="194">
        <v>31</v>
      </c>
      <c r="C636" s="195" t="s">
        <v>1367</v>
      </c>
      <c r="D636" s="196">
        <v>310029137</v>
      </c>
      <c r="E636" s="197" t="s">
        <v>3380</v>
      </c>
      <c r="F636" s="198" t="s">
        <v>3381</v>
      </c>
      <c r="G636" s="198" t="s">
        <v>24</v>
      </c>
      <c r="H636" s="199" t="s">
        <v>3382</v>
      </c>
      <c r="I636" s="199"/>
      <c r="J636" s="200">
        <v>31400</v>
      </c>
      <c r="K636" s="201" t="s">
        <v>3156</v>
      </c>
      <c r="L636" s="198"/>
      <c r="M636" s="198"/>
      <c r="N636" s="198"/>
      <c r="O636" s="202" t="s">
        <v>3383</v>
      </c>
      <c r="P636" s="202"/>
      <c r="Q636" s="202"/>
      <c r="R636" s="202"/>
      <c r="S636" s="198" t="s">
        <v>3384</v>
      </c>
      <c r="T636" s="198"/>
    </row>
    <row r="637" spans="1:20">
      <c r="A637" s="97" t="s">
        <v>3145</v>
      </c>
      <c r="B637" s="194">
        <v>31</v>
      </c>
      <c r="C637" s="195" t="s">
        <v>1367</v>
      </c>
      <c r="D637" s="196">
        <v>310014048</v>
      </c>
      <c r="E637" s="197" t="s">
        <v>3385</v>
      </c>
      <c r="F637" s="198" t="s">
        <v>3386</v>
      </c>
      <c r="G637" s="198" t="s">
        <v>24</v>
      </c>
      <c r="H637" s="199" t="s">
        <v>3387</v>
      </c>
      <c r="I637" s="199"/>
      <c r="J637" s="200">
        <v>31220</v>
      </c>
      <c r="K637" s="201" t="s">
        <v>3388</v>
      </c>
      <c r="L637" s="198"/>
      <c r="M637" s="198"/>
      <c r="N637" s="198"/>
      <c r="O637" s="202" t="s">
        <v>3389</v>
      </c>
      <c r="P637" s="202"/>
      <c r="Q637" s="202"/>
      <c r="R637" s="202"/>
      <c r="S637" s="198" t="s">
        <v>3390</v>
      </c>
      <c r="T637" s="198"/>
    </row>
    <row r="638" spans="1:20">
      <c r="A638" s="97" t="s">
        <v>3145</v>
      </c>
      <c r="B638" s="194">
        <v>31</v>
      </c>
      <c r="C638" s="195" t="s">
        <v>1367</v>
      </c>
      <c r="D638" s="196">
        <v>310017314</v>
      </c>
      <c r="E638" s="197" t="s">
        <v>3391</v>
      </c>
      <c r="F638" s="198" t="s">
        <v>3392</v>
      </c>
      <c r="G638" s="198" t="s">
        <v>24</v>
      </c>
      <c r="H638" s="199" t="s">
        <v>3393</v>
      </c>
      <c r="I638" s="199"/>
      <c r="J638" s="200">
        <v>31000</v>
      </c>
      <c r="K638" s="201" t="s">
        <v>3156</v>
      </c>
      <c r="L638" s="198"/>
      <c r="M638" s="198"/>
      <c r="N638" s="198"/>
      <c r="O638" s="202" t="s">
        <v>3394</v>
      </c>
      <c r="P638" s="202"/>
      <c r="Q638" s="202"/>
      <c r="R638" s="202"/>
      <c r="S638" s="198" t="s">
        <v>3395</v>
      </c>
      <c r="T638" s="198" t="s">
        <v>3396</v>
      </c>
    </row>
    <row r="639" spans="1:20">
      <c r="A639" s="97" t="s">
        <v>3145</v>
      </c>
      <c r="B639" s="194">
        <v>31</v>
      </c>
      <c r="C639" s="195" t="s">
        <v>1367</v>
      </c>
      <c r="D639" s="196">
        <v>310029459</v>
      </c>
      <c r="E639" s="197" t="s">
        <v>55</v>
      </c>
      <c r="F639" s="198" t="s">
        <v>121</v>
      </c>
      <c r="G639" s="198" t="s">
        <v>24</v>
      </c>
      <c r="H639" s="199" t="s">
        <v>3397</v>
      </c>
      <c r="I639" s="199"/>
      <c r="J639" s="200">
        <v>31000</v>
      </c>
      <c r="K639" s="201" t="s">
        <v>3156</v>
      </c>
      <c r="L639" s="198"/>
      <c r="M639" s="198"/>
      <c r="N639" s="198"/>
      <c r="O639" s="202" t="s">
        <v>3398</v>
      </c>
      <c r="P639" s="202"/>
      <c r="Q639" s="202"/>
      <c r="R639" s="202"/>
      <c r="S639" s="198" t="s">
        <v>3399</v>
      </c>
      <c r="T639" s="198" t="s">
        <v>3400</v>
      </c>
    </row>
    <row r="640" spans="1:20">
      <c r="A640" s="97" t="s">
        <v>3145</v>
      </c>
      <c r="B640" s="194">
        <v>31</v>
      </c>
      <c r="C640" s="195" t="s">
        <v>1367</v>
      </c>
      <c r="D640" s="196">
        <v>310030010</v>
      </c>
      <c r="E640" s="197" t="s">
        <v>3401</v>
      </c>
      <c r="F640" s="198" t="s">
        <v>3402</v>
      </c>
      <c r="G640" s="198" t="s">
        <v>24</v>
      </c>
      <c r="H640" s="198" t="s">
        <v>3403</v>
      </c>
      <c r="I640" s="198"/>
      <c r="J640" s="198">
        <v>31770</v>
      </c>
      <c r="K640" s="198" t="s">
        <v>3237</v>
      </c>
      <c r="L640" s="198"/>
      <c r="M640" s="198"/>
      <c r="N640" s="198"/>
      <c r="O640" s="202" t="s">
        <v>3404</v>
      </c>
      <c r="P640" s="202"/>
      <c r="Q640" s="202"/>
      <c r="R640" s="202"/>
      <c r="S640" s="198" t="s">
        <v>3405</v>
      </c>
      <c r="T640" s="198" t="s">
        <v>3406</v>
      </c>
    </row>
    <row r="641" spans="1:20" ht="26.4">
      <c r="A641" s="97" t="s">
        <v>3145</v>
      </c>
      <c r="B641" s="194">
        <v>31</v>
      </c>
      <c r="C641" s="195" t="s">
        <v>1367</v>
      </c>
      <c r="D641" s="196">
        <v>310030275</v>
      </c>
      <c r="E641" s="197" t="s">
        <v>1214</v>
      </c>
      <c r="F641" s="198" t="s">
        <v>3407</v>
      </c>
      <c r="G641" s="198" t="s">
        <v>24</v>
      </c>
      <c r="H641" s="199" t="s">
        <v>3408</v>
      </c>
      <c r="I641" s="199"/>
      <c r="J641" s="200">
        <v>31750</v>
      </c>
      <c r="K641" s="201" t="s">
        <v>3409</v>
      </c>
      <c r="L641" s="198" t="s">
        <v>3410</v>
      </c>
      <c r="M641" s="198" t="s">
        <v>3411</v>
      </c>
      <c r="N641" s="198" t="s">
        <v>3412</v>
      </c>
      <c r="O641" s="202" t="s">
        <v>3413</v>
      </c>
      <c r="P641" s="202"/>
      <c r="Q641" s="202"/>
      <c r="R641" s="202"/>
      <c r="S641" s="198" t="s">
        <v>3414</v>
      </c>
      <c r="T641" s="198" t="s">
        <v>3412</v>
      </c>
    </row>
    <row r="642" spans="1:20">
      <c r="A642" s="97" t="s">
        <v>3145</v>
      </c>
      <c r="B642" s="194">
        <v>31</v>
      </c>
      <c r="C642" s="195" t="s">
        <v>1367</v>
      </c>
      <c r="D642" s="196">
        <v>310025960</v>
      </c>
      <c r="E642" s="197" t="s">
        <v>2488</v>
      </c>
      <c r="F642" s="198" t="s">
        <v>3415</v>
      </c>
      <c r="G642" s="198" t="s">
        <v>24</v>
      </c>
      <c r="H642" s="199" t="s">
        <v>3416</v>
      </c>
      <c r="I642" s="199"/>
      <c r="J642" s="200">
        <v>31400</v>
      </c>
      <c r="K642" s="201" t="s">
        <v>3156</v>
      </c>
      <c r="L642" s="198"/>
      <c r="M642" s="198"/>
      <c r="N642" s="198"/>
      <c r="O642" s="202" t="s">
        <v>3417</v>
      </c>
      <c r="P642" s="202"/>
      <c r="Q642" s="202"/>
      <c r="R642" s="202"/>
      <c r="S642" s="198" t="s">
        <v>3418</v>
      </c>
      <c r="T642" s="198" t="s">
        <v>3419</v>
      </c>
    </row>
    <row r="643" spans="1:20" ht="26.4">
      <c r="A643" s="90" t="s">
        <v>3145</v>
      </c>
      <c r="B643" s="194">
        <v>31</v>
      </c>
      <c r="C643" s="195" t="s">
        <v>1367</v>
      </c>
      <c r="D643" s="196">
        <v>310787270</v>
      </c>
      <c r="E643" s="197" t="s">
        <v>3420</v>
      </c>
      <c r="F643" s="198" t="s">
        <v>3421</v>
      </c>
      <c r="G643" s="198" t="s">
        <v>24</v>
      </c>
      <c r="H643" s="199" t="s">
        <v>3422</v>
      </c>
      <c r="I643" s="199"/>
      <c r="J643" s="200">
        <v>31210</v>
      </c>
      <c r="K643" s="201" t="s">
        <v>3423</v>
      </c>
      <c r="L643" s="198" t="s">
        <v>3424</v>
      </c>
      <c r="M643" s="198" t="s">
        <v>3425</v>
      </c>
      <c r="N643" s="198" t="s">
        <v>3426</v>
      </c>
      <c r="O643" s="202" t="s">
        <v>3427</v>
      </c>
      <c r="P643" s="202" t="s">
        <v>3428</v>
      </c>
      <c r="Q643" s="202"/>
      <c r="R643" s="202"/>
      <c r="S643" s="198" t="s">
        <v>3429</v>
      </c>
      <c r="T643" s="198" t="s">
        <v>3426</v>
      </c>
    </row>
    <row r="644" spans="1:20">
      <c r="A644" s="212" t="s">
        <v>3145</v>
      </c>
      <c r="B644" s="194">
        <v>31</v>
      </c>
      <c r="C644" s="195" t="s">
        <v>1367</v>
      </c>
      <c r="D644" s="196">
        <v>310030564</v>
      </c>
      <c r="E644" s="197" t="s">
        <v>3430</v>
      </c>
      <c r="F644" s="198" t="s">
        <v>3431</v>
      </c>
      <c r="G644" s="198" t="s">
        <v>24</v>
      </c>
      <c r="H644" s="198" t="s">
        <v>3432</v>
      </c>
      <c r="I644" s="198"/>
      <c r="J644" s="198">
        <v>31600</v>
      </c>
      <c r="K644" s="198" t="s">
        <v>3433</v>
      </c>
      <c r="L644" s="198" t="s">
        <v>3434</v>
      </c>
      <c r="M644" s="198" t="s">
        <v>3435</v>
      </c>
      <c r="N644" s="198" t="s">
        <v>3436</v>
      </c>
      <c r="O644" s="202" t="s">
        <v>3437</v>
      </c>
      <c r="P644" s="202"/>
      <c r="Q644" s="202"/>
      <c r="R644" s="202"/>
      <c r="S644" s="198" t="s">
        <v>3438</v>
      </c>
      <c r="T644" s="198" t="s">
        <v>3436</v>
      </c>
    </row>
    <row r="645" spans="1:20" ht="26.4">
      <c r="A645" s="212" t="s">
        <v>3145</v>
      </c>
      <c r="B645" s="194">
        <v>31</v>
      </c>
      <c r="C645" s="195" t="s">
        <v>1367</v>
      </c>
      <c r="D645" s="196">
        <v>310030648</v>
      </c>
      <c r="E645" s="197" t="s">
        <v>3439</v>
      </c>
      <c r="F645" s="198" t="s">
        <v>3440</v>
      </c>
      <c r="G645" s="198" t="s">
        <v>24</v>
      </c>
      <c r="H645" s="199" t="s">
        <v>3441</v>
      </c>
      <c r="I645" s="199"/>
      <c r="J645" s="200">
        <v>31560</v>
      </c>
      <c r="K645" s="201" t="s">
        <v>3442</v>
      </c>
      <c r="L645" s="198" t="s">
        <v>3443</v>
      </c>
      <c r="M645" s="198" t="s">
        <v>3444</v>
      </c>
      <c r="N645" s="198"/>
      <c r="O645" s="202" t="s">
        <v>3445</v>
      </c>
      <c r="P645" s="202" t="s">
        <v>3444</v>
      </c>
      <c r="Q645" s="202"/>
      <c r="R645" s="202"/>
      <c r="S645" s="198" t="s">
        <v>3446</v>
      </c>
      <c r="T645" s="198" t="s">
        <v>3447</v>
      </c>
    </row>
    <row r="646" spans="1:20">
      <c r="A646" s="213" t="s">
        <v>3145</v>
      </c>
      <c r="B646" s="203">
        <v>81</v>
      </c>
      <c r="C646" s="204" t="s">
        <v>1112</v>
      </c>
      <c r="D646" s="205">
        <v>810011643</v>
      </c>
      <c r="E646" s="197" t="s">
        <v>1226</v>
      </c>
      <c r="F646" s="206" t="s">
        <v>3448</v>
      </c>
      <c r="G646" s="207" t="s">
        <v>24</v>
      </c>
      <c r="H646" s="206" t="s">
        <v>1228</v>
      </c>
      <c r="I646" s="206"/>
      <c r="J646" s="208">
        <v>81370</v>
      </c>
      <c r="K646" s="206" t="s">
        <v>1229</v>
      </c>
      <c r="L646" s="206" t="s">
        <v>3449</v>
      </c>
      <c r="M646" s="206" t="s">
        <v>1230</v>
      </c>
      <c r="N646" s="206" t="s">
        <v>3450</v>
      </c>
      <c r="O646" s="209" t="s">
        <v>3451</v>
      </c>
      <c r="P646" s="209"/>
      <c r="Q646" s="209"/>
      <c r="R646" s="209"/>
      <c r="S646" s="206" t="s">
        <v>3450</v>
      </c>
      <c r="T646" s="210" t="s">
        <v>3452</v>
      </c>
    </row>
    <row r="647" spans="1:20">
      <c r="A647" s="213" t="s">
        <v>3145</v>
      </c>
      <c r="B647" s="203">
        <v>81</v>
      </c>
      <c r="C647" s="204" t="s">
        <v>1112</v>
      </c>
      <c r="D647" s="205">
        <v>810012260</v>
      </c>
      <c r="E647" s="197" t="s">
        <v>1207</v>
      </c>
      <c r="F647" s="206" t="s">
        <v>3453</v>
      </c>
      <c r="G647" s="207" t="s">
        <v>24</v>
      </c>
      <c r="H647" s="206" t="s">
        <v>1209</v>
      </c>
      <c r="I647" s="206"/>
      <c r="J647" s="208">
        <v>81000</v>
      </c>
      <c r="K647" s="206" t="s">
        <v>1191</v>
      </c>
      <c r="L647" s="206" t="s">
        <v>1210</v>
      </c>
      <c r="M647" s="206" t="s">
        <v>1211</v>
      </c>
      <c r="N647" s="206" t="s">
        <v>1212</v>
      </c>
      <c r="O647" s="209" t="s">
        <v>3454</v>
      </c>
      <c r="P647" s="209"/>
      <c r="Q647" s="209"/>
      <c r="R647" s="209"/>
      <c r="S647" s="206" t="s">
        <v>3455</v>
      </c>
      <c r="T647" s="206"/>
    </row>
    <row r="648" spans="1:20">
      <c r="A648" s="214" t="s">
        <v>3145</v>
      </c>
      <c r="B648" s="194">
        <v>31</v>
      </c>
      <c r="C648" s="195" t="s">
        <v>1367</v>
      </c>
      <c r="D648" s="196">
        <v>310028410</v>
      </c>
      <c r="E648" s="197" t="s">
        <v>3456</v>
      </c>
      <c r="F648" s="198" t="s">
        <v>3457</v>
      </c>
      <c r="G648" s="198" t="s">
        <v>24</v>
      </c>
      <c r="H648" s="199" t="s">
        <v>3458</v>
      </c>
      <c r="I648" s="199"/>
      <c r="J648" s="200">
        <v>31100</v>
      </c>
      <c r="K648" s="201" t="s">
        <v>3156</v>
      </c>
      <c r="L648" s="198"/>
      <c r="M648" s="198"/>
      <c r="N648" s="198"/>
      <c r="O648" s="202" t="s">
        <v>3459</v>
      </c>
      <c r="P648" s="202"/>
      <c r="Q648" s="202"/>
      <c r="R648" s="202"/>
      <c r="S648" s="198" t="s">
        <v>3460</v>
      </c>
      <c r="T648" s="198" t="s">
        <v>3461</v>
      </c>
    </row>
    <row r="649" spans="1:20">
      <c r="A649" s="214" t="s">
        <v>3145</v>
      </c>
      <c r="B649" s="194">
        <v>31</v>
      </c>
      <c r="C649" s="195" t="s">
        <v>1367</v>
      </c>
      <c r="D649" s="196">
        <v>310028451</v>
      </c>
      <c r="E649" s="197" t="s">
        <v>3462</v>
      </c>
      <c r="F649" s="198" t="s">
        <v>3463</v>
      </c>
      <c r="G649" s="198" t="s">
        <v>24</v>
      </c>
      <c r="H649" s="199" t="s">
        <v>3464</v>
      </c>
      <c r="I649" s="199"/>
      <c r="J649" s="200">
        <v>31000</v>
      </c>
      <c r="K649" s="201" t="s">
        <v>3156</v>
      </c>
      <c r="L649" s="198"/>
      <c r="M649" s="198"/>
      <c r="N649" s="198"/>
      <c r="O649" s="202" t="s">
        <v>3465</v>
      </c>
      <c r="P649" s="202"/>
      <c r="Q649" s="202"/>
      <c r="R649" s="202"/>
      <c r="S649" s="198" t="s">
        <v>3466</v>
      </c>
      <c r="T649" s="198"/>
    </row>
    <row r="650" spans="1:20">
      <c r="A650" s="214" t="s">
        <v>3145</v>
      </c>
      <c r="B650" s="194">
        <v>31</v>
      </c>
      <c r="C650" s="195" t="s">
        <v>1367</v>
      </c>
      <c r="D650" s="196">
        <v>310028618</v>
      </c>
      <c r="E650" s="197" t="s">
        <v>3467</v>
      </c>
      <c r="F650" s="198" t="s">
        <v>3468</v>
      </c>
      <c r="G650" s="198" t="s">
        <v>24</v>
      </c>
      <c r="H650" s="199" t="s">
        <v>3469</v>
      </c>
      <c r="I650" s="199"/>
      <c r="J650" s="200">
        <v>31500</v>
      </c>
      <c r="K650" s="201" t="s">
        <v>3156</v>
      </c>
      <c r="L650" s="198"/>
      <c r="M650" s="198"/>
      <c r="N650" s="198"/>
      <c r="O650" s="202" t="s">
        <v>3470</v>
      </c>
      <c r="P650" s="202"/>
      <c r="Q650" s="202"/>
      <c r="R650" s="202"/>
      <c r="S650" s="198" t="s">
        <v>3471</v>
      </c>
      <c r="T650" s="198"/>
    </row>
    <row r="651" spans="1:20" ht="79.2">
      <c r="A651" s="212" t="s">
        <v>3145</v>
      </c>
      <c r="B651" s="194">
        <v>31</v>
      </c>
      <c r="C651" s="195" t="s">
        <v>1367</v>
      </c>
      <c r="D651" s="196">
        <v>310030846</v>
      </c>
      <c r="E651" s="197" t="s">
        <v>3472</v>
      </c>
      <c r="F651" s="198" t="s">
        <v>3473</v>
      </c>
      <c r="G651" s="198" t="s">
        <v>24</v>
      </c>
      <c r="H651" s="199" t="s">
        <v>3474</v>
      </c>
      <c r="I651" s="199" t="s">
        <v>3475</v>
      </c>
      <c r="J651" s="200">
        <v>31210</v>
      </c>
      <c r="K651" s="201" t="s">
        <v>3476</v>
      </c>
      <c r="L651" s="198"/>
      <c r="M651" s="198"/>
      <c r="N651" s="198"/>
      <c r="O651" s="202" t="s">
        <v>3319</v>
      </c>
      <c r="P651" s="202"/>
      <c r="Q651" s="202"/>
      <c r="R651" s="202"/>
      <c r="S651" s="198" t="s">
        <v>3477</v>
      </c>
      <c r="T651" s="198" t="s">
        <v>3267</v>
      </c>
    </row>
    <row r="652" spans="1:20" ht="79.2">
      <c r="A652" s="212" t="s">
        <v>3145</v>
      </c>
      <c r="B652" s="194">
        <v>31</v>
      </c>
      <c r="C652" s="195" t="s">
        <v>1367</v>
      </c>
      <c r="D652" s="196">
        <v>310030960</v>
      </c>
      <c r="E652" s="197" t="s">
        <v>3478</v>
      </c>
      <c r="F652" s="198" t="s">
        <v>3479</v>
      </c>
      <c r="G652" s="198" t="s">
        <v>24</v>
      </c>
      <c r="H652" s="199" t="s">
        <v>3474</v>
      </c>
      <c r="I652" s="199" t="s">
        <v>3475</v>
      </c>
      <c r="J652" s="200">
        <v>31210</v>
      </c>
      <c r="K652" s="201" t="s">
        <v>3476</v>
      </c>
      <c r="L652" s="198"/>
      <c r="M652" s="198" t="s">
        <v>3319</v>
      </c>
      <c r="N652" s="198"/>
      <c r="O652" s="202" t="s">
        <v>3319</v>
      </c>
      <c r="P652" s="202"/>
      <c r="Q652" s="202"/>
      <c r="R652" s="202"/>
      <c r="S652" s="198" t="s">
        <v>3477</v>
      </c>
      <c r="T652" s="198" t="s">
        <v>3267</v>
      </c>
    </row>
    <row r="653" spans="1:20" ht="39.6">
      <c r="A653" s="212" t="s">
        <v>3145</v>
      </c>
      <c r="B653" s="194">
        <v>31</v>
      </c>
      <c r="C653" s="195" t="s">
        <v>1367</v>
      </c>
      <c r="D653" s="196">
        <v>310030812</v>
      </c>
      <c r="E653" s="197" t="s">
        <v>3480</v>
      </c>
      <c r="F653" s="198" t="s">
        <v>3481</v>
      </c>
      <c r="G653" s="198" t="s">
        <v>24</v>
      </c>
      <c r="H653" s="99" t="s">
        <v>3482</v>
      </c>
      <c r="I653" s="199"/>
      <c r="J653" s="200">
        <v>31430</v>
      </c>
      <c r="K653" s="201" t="s">
        <v>3483</v>
      </c>
      <c r="L653" s="198"/>
      <c r="M653" s="198"/>
      <c r="N653" s="198"/>
      <c r="O653" s="202" t="s">
        <v>3484</v>
      </c>
      <c r="P653" s="202"/>
      <c r="Q653" s="202"/>
      <c r="R653" s="202"/>
      <c r="S653" s="198" t="s">
        <v>3485</v>
      </c>
      <c r="T653" s="198" t="s">
        <v>3267</v>
      </c>
    </row>
    <row r="654" spans="1:20" ht="26.4">
      <c r="A654" s="212" t="s">
        <v>3145</v>
      </c>
      <c r="B654" s="194">
        <v>31</v>
      </c>
      <c r="C654" s="195" t="s">
        <v>1367</v>
      </c>
      <c r="D654" s="196">
        <v>310030945</v>
      </c>
      <c r="E654" s="197" t="s">
        <v>3486</v>
      </c>
      <c r="F654" s="198" t="s">
        <v>3487</v>
      </c>
      <c r="G654" s="198" t="s">
        <v>24</v>
      </c>
      <c r="H654" s="199" t="s">
        <v>3488</v>
      </c>
      <c r="I654" s="199"/>
      <c r="J654" s="200" t="s">
        <v>3489</v>
      </c>
      <c r="K654" s="201" t="s">
        <v>3490</v>
      </c>
      <c r="L654" s="198"/>
      <c r="M654" s="198"/>
      <c r="N654" s="198"/>
      <c r="O654" s="202" t="s">
        <v>3491</v>
      </c>
      <c r="P654" s="202"/>
      <c r="Q654" s="202"/>
      <c r="R654" s="202"/>
      <c r="S654" s="198" t="s">
        <v>3492</v>
      </c>
      <c r="T654" s="198" t="s">
        <v>3267</v>
      </c>
    </row>
    <row r="655" spans="1:20">
      <c r="A655" s="212" t="s">
        <v>3145</v>
      </c>
      <c r="B655" s="194">
        <v>31</v>
      </c>
      <c r="C655" s="195" t="s">
        <v>1367</v>
      </c>
      <c r="D655" s="196">
        <v>310796248</v>
      </c>
      <c r="E655" s="197" t="s">
        <v>3493</v>
      </c>
      <c r="F655" s="198" t="s">
        <v>3494</v>
      </c>
      <c r="G655" s="198" t="s">
        <v>24</v>
      </c>
      <c r="H655" s="199" t="s">
        <v>3495</v>
      </c>
      <c r="I655" s="199"/>
      <c r="J655" s="200">
        <v>31370</v>
      </c>
      <c r="K655" s="201" t="s">
        <v>3496</v>
      </c>
      <c r="L655" s="198"/>
      <c r="M655" s="198"/>
      <c r="N655" s="198"/>
      <c r="O655" s="202" t="s">
        <v>3497</v>
      </c>
      <c r="P655" s="202"/>
      <c r="Q655" s="202"/>
      <c r="R655" s="202"/>
      <c r="S655" s="198" t="s">
        <v>3498</v>
      </c>
      <c r="T655" s="198"/>
    </row>
    <row r="656" spans="1:20" ht="26.4">
      <c r="A656" s="214" t="s">
        <v>3145</v>
      </c>
      <c r="B656" s="194">
        <v>31</v>
      </c>
      <c r="C656" s="195" t="s">
        <v>1367</v>
      </c>
      <c r="D656" s="196">
        <v>310028683</v>
      </c>
      <c r="E656" s="197" t="s">
        <v>3499</v>
      </c>
      <c r="F656" s="198" t="s">
        <v>3500</v>
      </c>
      <c r="G656" s="198" t="s">
        <v>24</v>
      </c>
      <c r="H656" s="199" t="s">
        <v>3501</v>
      </c>
      <c r="I656" s="199"/>
      <c r="J656" s="200">
        <v>31150</v>
      </c>
      <c r="K656" s="201" t="s">
        <v>3502</v>
      </c>
      <c r="L656" s="198"/>
      <c r="M656" s="198"/>
      <c r="N656" s="198"/>
      <c r="O656" s="202" t="s">
        <v>3503</v>
      </c>
      <c r="P656" s="202"/>
      <c r="Q656" s="202"/>
      <c r="R656" s="202"/>
      <c r="S656" s="198" t="s">
        <v>3504</v>
      </c>
      <c r="T656" s="198" t="s">
        <v>3505</v>
      </c>
    </row>
    <row r="657" spans="1:20">
      <c r="A657" s="214" t="s">
        <v>3145</v>
      </c>
      <c r="B657" s="194">
        <v>31</v>
      </c>
      <c r="C657" s="195" t="s">
        <v>1367</v>
      </c>
      <c r="D657" s="196">
        <v>310028667</v>
      </c>
      <c r="E657" s="197" t="s">
        <v>3506</v>
      </c>
      <c r="F657" s="198" t="s">
        <v>3507</v>
      </c>
      <c r="G657" s="198" t="s">
        <v>24</v>
      </c>
      <c r="H657" s="199" t="s">
        <v>3508</v>
      </c>
      <c r="I657" s="199"/>
      <c r="J657" s="200">
        <v>31300</v>
      </c>
      <c r="K657" s="201" t="s">
        <v>3156</v>
      </c>
      <c r="L657" s="198"/>
      <c r="M657" s="198"/>
      <c r="N657" s="198"/>
      <c r="O657" s="202" t="s">
        <v>3509</v>
      </c>
      <c r="P657" s="202"/>
      <c r="Q657" s="202"/>
      <c r="R657" s="202"/>
      <c r="S657" s="198" t="s">
        <v>3510</v>
      </c>
      <c r="T657" s="198"/>
    </row>
    <row r="658" spans="1:20">
      <c r="A658" s="214" t="s">
        <v>3145</v>
      </c>
      <c r="B658" s="194">
        <v>31</v>
      </c>
      <c r="C658" s="195" t="s">
        <v>1367</v>
      </c>
      <c r="D658" s="196">
        <v>310026158</v>
      </c>
      <c r="E658" s="197" t="s">
        <v>3511</v>
      </c>
      <c r="F658" s="198" t="s">
        <v>3512</v>
      </c>
      <c r="G658" s="198" t="s">
        <v>24</v>
      </c>
      <c r="H658" s="199" t="s">
        <v>3513</v>
      </c>
      <c r="I658" s="199"/>
      <c r="J658" s="200">
        <v>31500</v>
      </c>
      <c r="K658" s="201" t="s">
        <v>3156</v>
      </c>
      <c r="L658" s="198"/>
      <c r="M658" s="198"/>
      <c r="N658" s="198"/>
      <c r="O658" s="202" t="s">
        <v>3514</v>
      </c>
      <c r="P658" s="202"/>
      <c r="Q658" s="202"/>
      <c r="R658" s="202"/>
      <c r="S658" s="198" t="s">
        <v>3515</v>
      </c>
      <c r="T658" s="198"/>
    </row>
    <row r="659" spans="1:20">
      <c r="A659" s="212" t="s">
        <v>3145</v>
      </c>
      <c r="B659" s="194">
        <v>31</v>
      </c>
      <c r="C659" s="195" t="s">
        <v>1367</v>
      </c>
      <c r="D659" s="196">
        <v>310787197</v>
      </c>
      <c r="E659" s="197" t="s">
        <v>3516</v>
      </c>
      <c r="F659" s="198" t="s">
        <v>3517</v>
      </c>
      <c r="G659" s="198" t="s">
        <v>24</v>
      </c>
      <c r="H659" s="199" t="s">
        <v>3518</v>
      </c>
      <c r="I659" s="199"/>
      <c r="J659" s="200">
        <v>31480</v>
      </c>
      <c r="K659" s="201" t="s">
        <v>3519</v>
      </c>
      <c r="L659" s="198" t="s">
        <v>3520</v>
      </c>
      <c r="M659" s="198" t="s">
        <v>3521</v>
      </c>
      <c r="N659" s="198" t="s">
        <v>3522</v>
      </c>
      <c r="O659" s="202" t="s">
        <v>3523</v>
      </c>
      <c r="P659" s="202"/>
      <c r="Q659" s="202"/>
      <c r="R659" s="202"/>
      <c r="S659" s="198" t="s">
        <v>3522</v>
      </c>
      <c r="T659" s="198" t="s">
        <v>3522</v>
      </c>
    </row>
    <row r="660" spans="1:20">
      <c r="A660" s="214" t="s">
        <v>3145</v>
      </c>
      <c r="B660" s="194">
        <v>31</v>
      </c>
      <c r="C660" s="195" t="s">
        <v>1367</v>
      </c>
      <c r="D660" s="196">
        <v>310029020</v>
      </c>
      <c r="E660" s="197" t="s">
        <v>3524</v>
      </c>
      <c r="F660" s="198" t="s">
        <v>3525</v>
      </c>
      <c r="G660" s="198" t="s">
        <v>24</v>
      </c>
      <c r="H660" s="199" t="s">
        <v>3526</v>
      </c>
      <c r="I660" s="199"/>
      <c r="J660" s="200">
        <v>31000</v>
      </c>
      <c r="K660" s="201" t="s">
        <v>3156</v>
      </c>
      <c r="L660" s="198"/>
      <c r="M660" s="198"/>
      <c r="N660" s="198"/>
      <c r="O660" s="202" t="s">
        <v>3527</v>
      </c>
      <c r="P660" s="202"/>
      <c r="Q660" s="202"/>
      <c r="R660" s="202"/>
      <c r="S660" s="198" t="s">
        <v>3528</v>
      </c>
      <c r="T660" s="198"/>
    </row>
    <row r="661" spans="1:20" ht="26.4">
      <c r="A661" s="214" t="s">
        <v>3145</v>
      </c>
      <c r="B661" s="194">
        <v>31</v>
      </c>
      <c r="C661" s="195" t="s">
        <v>1367</v>
      </c>
      <c r="D661" s="196">
        <v>310029053</v>
      </c>
      <c r="E661" s="197" t="s">
        <v>3529</v>
      </c>
      <c r="F661" s="198" t="s">
        <v>3530</v>
      </c>
      <c r="G661" s="198" t="s">
        <v>24</v>
      </c>
      <c r="H661" s="199" t="s">
        <v>3531</v>
      </c>
      <c r="I661" s="199" t="s">
        <v>3532</v>
      </c>
      <c r="J661" s="200">
        <v>31670</v>
      </c>
      <c r="K661" s="201" t="s">
        <v>3211</v>
      </c>
      <c r="L661" s="198"/>
      <c r="M661" s="198"/>
      <c r="N661" s="198"/>
      <c r="O661" s="202" t="s">
        <v>3533</v>
      </c>
      <c r="P661" s="202"/>
      <c r="Q661" s="202"/>
      <c r="R661" s="202"/>
      <c r="S661" s="198" t="s">
        <v>3534</v>
      </c>
      <c r="T661" s="198"/>
    </row>
    <row r="662" spans="1:20" ht="52.8">
      <c r="A662" s="214" t="s">
        <v>3145</v>
      </c>
      <c r="B662" s="194">
        <v>31</v>
      </c>
      <c r="C662" s="195" t="s">
        <v>1367</v>
      </c>
      <c r="D662" s="196">
        <v>310029293</v>
      </c>
      <c r="E662" s="197" t="s">
        <v>3535</v>
      </c>
      <c r="F662" s="198" t="s">
        <v>3536</v>
      </c>
      <c r="G662" s="198" t="s">
        <v>24</v>
      </c>
      <c r="H662" s="199" t="s">
        <v>3537</v>
      </c>
      <c r="I662" s="199" t="s">
        <v>3538</v>
      </c>
      <c r="J662" s="200">
        <v>31880</v>
      </c>
      <c r="K662" s="201" t="s">
        <v>3539</v>
      </c>
      <c r="L662" s="198"/>
      <c r="M662" s="198"/>
      <c r="N662" s="198"/>
      <c r="O662" s="202" t="s">
        <v>3540</v>
      </c>
      <c r="P662" s="202"/>
      <c r="Q662" s="202"/>
      <c r="R662" s="202"/>
      <c r="S662" s="198" t="s">
        <v>3541</v>
      </c>
      <c r="T662" s="198"/>
    </row>
    <row r="663" spans="1:20">
      <c r="A663" s="212" t="s">
        <v>3145</v>
      </c>
      <c r="B663" s="194">
        <v>31</v>
      </c>
      <c r="C663" s="195" t="s">
        <v>1367</v>
      </c>
      <c r="D663" s="196">
        <v>310794169</v>
      </c>
      <c r="E663" s="197" t="s">
        <v>3542</v>
      </c>
      <c r="F663" s="198" t="s">
        <v>3543</v>
      </c>
      <c r="G663" s="198" t="s">
        <v>24</v>
      </c>
      <c r="H663" s="199" t="s">
        <v>3544</v>
      </c>
      <c r="I663" s="199"/>
      <c r="J663" s="200">
        <v>31130</v>
      </c>
      <c r="K663" s="201" t="s">
        <v>3545</v>
      </c>
      <c r="L663" s="198" t="s">
        <v>3546</v>
      </c>
      <c r="M663" s="198" t="s">
        <v>3547</v>
      </c>
      <c r="N663" s="198" t="s">
        <v>3548</v>
      </c>
      <c r="O663" s="202" t="s">
        <v>3549</v>
      </c>
      <c r="P663" s="202" t="s">
        <v>3547</v>
      </c>
      <c r="Q663" s="202"/>
      <c r="R663" s="202"/>
      <c r="S663" s="198" t="s">
        <v>3550</v>
      </c>
      <c r="T663" s="198" t="s">
        <v>3548</v>
      </c>
    </row>
    <row r="664" spans="1:20" ht="26.4">
      <c r="A664" s="212" t="s">
        <v>3145</v>
      </c>
      <c r="B664" s="194">
        <v>31</v>
      </c>
      <c r="C664" s="195" t="s">
        <v>1367</v>
      </c>
      <c r="D664" s="196">
        <v>310793039</v>
      </c>
      <c r="E664" s="197" t="s">
        <v>3551</v>
      </c>
      <c r="F664" s="198" t="s">
        <v>3552</v>
      </c>
      <c r="G664" s="198" t="s">
        <v>24</v>
      </c>
      <c r="H664" s="199" t="s">
        <v>3553</v>
      </c>
      <c r="I664" s="199"/>
      <c r="J664" s="200">
        <v>31706</v>
      </c>
      <c r="K664" s="201" t="s">
        <v>3554</v>
      </c>
      <c r="L664" s="198" t="s">
        <v>3555</v>
      </c>
      <c r="M664" s="198" t="s">
        <v>3556</v>
      </c>
      <c r="N664" s="198" t="s">
        <v>3557</v>
      </c>
      <c r="O664" s="202" t="s">
        <v>3556</v>
      </c>
      <c r="P664" s="202" t="s">
        <v>3558</v>
      </c>
      <c r="Q664" s="202"/>
      <c r="R664" s="202"/>
      <c r="S664" s="198" t="s">
        <v>3557</v>
      </c>
      <c r="T664" s="198"/>
    </row>
    <row r="665" spans="1:20">
      <c r="A665" s="212" t="s">
        <v>3145</v>
      </c>
      <c r="B665" s="194">
        <v>31</v>
      </c>
      <c r="C665" s="195" t="s">
        <v>1367</v>
      </c>
      <c r="D665" s="196">
        <v>310786900</v>
      </c>
      <c r="E665" s="197" t="s">
        <v>3559</v>
      </c>
      <c r="F665" s="198" t="s">
        <v>3560</v>
      </c>
      <c r="G665" s="198" t="s">
        <v>24</v>
      </c>
      <c r="H665" s="199" t="s">
        <v>3561</v>
      </c>
      <c r="I665" s="199" t="s">
        <v>3562</v>
      </c>
      <c r="J665" s="200">
        <v>31390</v>
      </c>
      <c r="K665" s="201" t="s">
        <v>3563</v>
      </c>
      <c r="L665" s="198" t="s">
        <v>3564</v>
      </c>
      <c r="M665" s="198" t="s">
        <v>3565</v>
      </c>
      <c r="N665" s="198" t="s">
        <v>3566</v>
      </c>
      <c r="O665" s="202" t="s">
        <v>3565</v>
      </c>
      <c r="P665" s="202" t="s">
        <v>3567</v>
      </c>
      <c r="Q665" s="202"/>
      <c r="R665" s="202"/>
      <c r="S665" s="198" t="s">
        <v>3566</v>
      </c>
      <c r="T665" s="198" t="s">
        <v>3568</v>
      </c>
    </row>
    <row r="666" spans="1:20" ht="26.4">
      <c r="A666" s="212" t="s">
        <v>3145</v>
      </c>
      <c r="B666" s="194">
        <v>31</v>
      </c>
      <c r="C666" s="195" t="s">
        <v>1367</v>
      </c>
      <c r="D666" s="196">
        <v>310787106</v>
      </c>
      <c r="E666" s="197" t="s">
        <v>3569</v>
      </c>
      <c r="F666" s="198" t="s">
        <v>3570</v>
      </c>
      <c r="G666" s="198" t="s">
        <v>24</v>
      </c>
      <c r="H666" s="199" t="s">
        <v>3571</v>
      </c>
      <c r="I666" s="199" t="s">
        <v>3572</v>
      </c>
      <c r="J666" s="200">
        <v>31776</v>
      </c>
      <c r="K666" s="201" t="s">
        <v>3573</v>
      </c>
      <c r="L666" s="198" t="s">
        <v>3574</v>
      </c>
      <c r="M666" s="198" t="s">
        <v>3575</v>
      </c>
      <c r="N666" s="198" t="s">
        <v>3576</v>
      </c>
      <c r="O666" s="202" t="s">
        <v>3577</v>
      </c>
      <c r="P666" s="202"/>
      <c r="Q666" s="202"/>
      <c r="R666" s="202"/>
      <c r="S666" s="198" t="s">
        <v>3576</v>
      </c>
      <c r="T666" s="198"/>
    </row>
    <row r="667" spans="1:20" ht="66">
      <c r="A667" s="212" t="s">
        <v>3145</v>
      </c>
      <c r="B667" s="194">
        <v>31</v>
      </c>
      <c r="C667" s="195" t="s">
        <v>1367</v>
      </c>
      <c r="D667" s="196">
        <v>310787072</v>
      </c>
      <c r="E667" s="197" t="s">
        <v>3578</v>
      </c>
      <c r="F667" s="198" t="s">
        <v>3579</v>
      </c>
      <c r="G667" s="198" t="s">
        <v>24</v>
      </c>
      <c r="H667" s="199" t="s">
        <v>3580</v>
      </c>
      <c r="I667" s="199" t="s">
        <v>3581</v>
      </c>
      <c r="J667" s="200">
        <v>31120</v>
      </c>
      <c r="K667" s="201" t="s">
        <v>3582</v>
      </c>
      <c r="L667" s="198" t="s">
        <v>3583</v>
      </c>
      <c r="M667" s="198" t="s">
        <v>3584</v>
      </c>
      <c r="N667" s="198" t="s">
        <v>3585</v>
      </c>
      <c r="O667" s="202" t="s">
        <v>3586</v>
      </c>
      <c r="P667" s="202"/>
      <c r="Q667" s="202"/>
      <c r="R667" s="202"/>
      <c r="S667" s="198" t="s">
        <v>3587</v>
      </c>
      <c r="T667" s="198" t="s">
        <v>3585</v>
      </c>
    </row>
    <row r="668" spans="1:20" ht="52.8">
      <c r="A668" s="214" t="s">
        <v>3145</v>
      </c>
      <c r="B668" s="194">
        <v>31</v>
      </c>
      <c r="C668" s="195" t="s">
        <v>1367</v>
      </c>
      <c r="D668" s="196">
        <v>310029335</v>
      </c>
      <c r="E668" s="197" t="s">
        <v>3588</v>
      </c>
      <c r="F668" s="198" t="s">
        <v>3589</v>
      </c>
      <c r="G668" s="198" t="s">
        <v>24</v>
      </c>
      <c r="H668" s="199" t="s">
        <v>3590</v>
      </c>
      <c r="I668" s="199" t="s">
        <v>3591</v>
      </c>
      <c r="J668" s="200">
        <v>31310</v>
      </c>
      <c r="K668" s="201" t="s">
        <v>3592</v>
      </c>
      <c r="L668" s="198"/>
      <c r="M668" s="198"/>
      <c r="N668" s="198"/>
      <c r="O668" s="202" t="s">
        <v>3593</v>
      </c>
      <c r="P668" s="202"/>
      <c r="Q668" s="202"/>
      <c r="R668" s="202"/>
      <c r="S668" s="198" t="s">
        <v>3594</v>
      </c>
      <c r="T668" s="198" t="s">
        <v>3595</v>
      </c>
    </row>
    <row r="669" spans="1:20">
      <c r="A669" s="214" t="s">
        <v>3145</v>
      </c>
      <c r="B669" s="194">
        <v>31</v>
      </c>
      <c r="C669" s="195" t="s">
        <v>1367</v>
      </c>
      <c r="D669" s="196">
        <v>310029376</v>
      </c>
      <c r="E669" s="197" t="s">
        <v>3596</v>
      </c>
      <c r="F669" s="198" t="s">
        <v>3597</v>
      </c>
      <c r="G669" s="198" t="s">
        <v>24</v>
      </c>
      <c r="H669" s="199" t="s">
        <v>3598</v>
      </c>
      <c r="I669" s="199"/>
      <c r="J669" s="200">
        <v>31370</v>
      </c>
      <c r="K669" s="201" t="s">
        <v>3496</v>
      </c>
      <c r="L669" s="198"/>
      <c r="M669" s="198"/>
      <c r="N669" s="198"/>
      <c r="O669" s="202" t="s">
        <v>3599</v>
      </c>
      <c r="P669" s="202"/>
      <c r="Q669" s="202"/>
      <c r="R669" s="202"/>
      <c r="S669" s="198" t="s">
        <v>3600</v>
      </c>
      <c r="T669" s="198" t="s">
        <v>3601</v>
      </c>
    </row>
    <row r="670" spans="1:20">
      <c r="A670" s="214" t="s">
        <v>3145</v>
      </c>
      <c r="B670" s="194">
        <v>31</v>
      </c>
      <c r="C670" s="195" t="s">
        <v>1367</v>
      </c>
      <c r="D670" s="196">
        <v>310029418</v>
      </c>
      <c r="E670" s="197" t="s">
        <v>3602</v>
      </c>
      <c r="F670" s="198" t="s">
        <v>3603</v>
      </c>
      <c r="G670" s="198" t="s">
        <v>24</v>
      </c>
      <c r="H670" s="199" t="s">
        <v>3604</v>
      </c>
      <c r="I670" s="199" t="s">
        <v>3605</v>
      </c>
      <c r="J670" s="200">
        <v>31000</v>
      </c>
      <c r="K670" s="201" t="s">
        <v>3156</v>
      </c>
      <c r="L670" s="198"/>
      <c r="M670" s="198"/>
      <c r="N670" s="198"/>
      <c r="O670" s="202" t="s">
        <v>3606</v>
      </c>
      <c r="P670" s="202"/>
      <c r="Q670" s="202"/>
      <c r="R670" s="202"/>
      <c r="S670" s="198" t="s">
        <v>3607</v>
      </c>
      <c r="T670" s="198" t="s">
        <v>3608</v>
      </c>
    </row>
    <row r="671" spans="1:20">
      <c r="A671" s="214" t="s">
        <v>3145</v>
      </c>
      <c r="B671" s="194">
        <v>31</v>
      </c>
      <c r="C671" s="195" t="s">
        <v>1367</v>
      </c>
      <c r="D671" s="196">
        <v>310032081</v>
      </c>
      <c r="E671" s="197" t="s">
        <v>2510</v>
      </c>
      <c r="F671" s="198" t="s">
        <v>2510</v>
      </c>
      <c r="G671" s="198" t="s">
        <v>24</v>
      </c>
      <c r="H671" s="199" t="s">
        <v>3609</v>
      </c>
      <c r="I671" s="199"/>
      <c r="J671" s="200">
        <v>31000</v>
      </c>
      <c r="K671" s="201" t="s">
        <v>3156</v>
      </c>
      <c r="L671" s="198"/>
      <c r="M671" s="198" t="s">
        <v>3610</v>
      </c>
      <c r="N671" s="198" t="s">
        <v>3611</v>
      </c>
      <c r="O671" s="202" t="s">
        <v>3610</v>
      </c>
      <c r="P671" s="202"/>
      <c r="Q671" s="202"/>
      <c r="R671" s="202"/>
      <c r="S671" s="198" t="s">
        <v>3611</v>
      </c>
      <c r="T671" s="198"/>
    </row>
    <row r="672" spans="1:20">
      <c r="A672" s="212" t="s">
        <v>3145</v>
      </c>
      <c r="B672" s="194">
        <v>31</v>
      </c>
      <c r="C672" s="195" t="s">
        <v>1367</v>
      </c>
      <c r="D672" s="196">
        <v>310031729</v>
      </c>
      <c r="E672" s="197" t="s">
        <v>3612</v>
      </c>
      <c r="F672" s="198" t="s">
        <v>492</v>
      </c>
      <c r="G672" s="198" t="s">
        <v>24</v>
      </c>
      <c r="H672" s="199" t="s">
        <v>3613</v>
      </c>
      <c r="I672" s="199"/>
      <c r="J672" s="200">
        <v>31000</v>
      </c>
      <c r="K672" s="201" t="s">
        <v>3156</v>
      </c>
      <c r="L672" s="198" t="s">
        <v>3614</v>
      </c>
      <c r="M672" s="198" t="s">
        <v>3615</v>
      </c>
      <c r="N672" s="198" t="s">
        <v>3616</v>
      </c>
      <c r="O672" s="202" t="s">
        <v>3615</v>
      </c>
      <c r="P672" s="202"/>
      <c r="Q672" s="202"/>
      <c r="R672" s="202"/>
      <c r="S672" s="198" t="s">
        <v>3616</v>
      </c>
      <c r="T672" s="198"/>
    </row>
    <row r="673" spans="1:20" ht="26.4">
      <c r="A673" s="214" t="s">
        <v>3145</v>
      </c>
      <c r="B673" s="194">
        <v>31</v>
      </c>
      <c r="C673" s="195" t="s">
        <v>1367</v>
      </c>
      <c r="D673" s="196">
        <v>310028154</v>
      </c>
      <c r="E673" s="197" t="s">
        <v>3617</v>
      </c>
      <c r="F673" s="198" t="s">
        <v>3618</v>
      </c>
      <c r="G673" s="198" t="s">
        <v>24</v>
      </c>
      <c r="H673" s="199" t="s">
        <v>3619</v>
      </c>
      <c r="I673" s="199" t="s">
        <v>3620</v>
      </c>
      <c r="J673" s="200">
        <v>31410</v>
      </c>
      <c r="K673" s="201" t="s">
        <v>3621</v>
      </c>
      <c r="L673" s="198"/>
      <c r="M673" s="198"/>
      <c r="N673" s="198"/>
      <c r="O673" s="202" t="s">
        <v>3622</v>
      </c>
      <c r="P673" s="202"/>
      <c r="Q673" s="202"/>
      <c r="R673" s="202"/>
      <c r="S673" s="198" t="s">
        <v>3623</v>
      </c>
      <c r="T673" s="198" t="s">
        <v>3624</v>
      </c>
    </row>
    <row r="674" spans="1:20">
      <c r="A674" s="214" t="s">
        <v>3145</v>
      </c>
      <c r="B674" s="194">
        <v>31</v>
      </c>
      <c r="C674" s="195" t="s">
        <v>1367</v>
      </c>
      <c r="D674" s="196">
        <v>310027917</v>
      </c>
      <c r="E674" s="197" t="s">
        <v>3625</v>
      </c>
      <c r="F674" s="198" t="s">
        <v>3626</v>
      </c>
      <c r="G674" s="198" t="s">
        <v>24</v>
      </c>
      <c r="H674" s="199" t="s">
        <v>3627</v>
      </c>
      <c r="I674" s="199"/>
      <c r="J674" s="200">
        <v>31600</v>
      </c>
      <c r="K674" s="201" t="s">
        <v>3344</v>
      </c>
      <c r="L674" s="198"/>
      <c r="M674" s="198"/>
      <c r="N674" s="198"/>
      <c r="O674" s="202" t="s">
        <v>3628</v>
      </c>
      <c r="P674" s="202"/>
      <c r="Q674" s="202"/>
      <c r="R674" s="202"/>
      <c r="S674" s="198" t="s">
        <v>3629</v>
      </c>
      <c r="T674" s="198"/>
    </row>
    <row r="675" spans="1:20">
      <c r="A675" s="214" t="s">
        <v>3145</v>
      </c>
      <c r="B675" s="194">
        <v>31</v>
      </c>
      <c r="C675" s="195" t="s">
        <v>1367</v>
      </c>
      <c r="D675" s="196">
        <v>314600004</v>
      </c>
      <c r="E675" s="197" t="s">
        <v>3630</v>
      </c>
      <c r="F675" s="198" t="s">
        <v>3631</v>
      </c>
      <c r="G675" s="198" t="s">
        <v>24</v>
      </c>
      <c r="H675" s="199" t="s">
        <v>3632</v>
      </c>
      <c r="I675" s="199"/>
      <c r="J675" s="200">
        <v>31500</v>
      </c>
      <c r="K675" s="201" t="s">
        <v>3156</v>
      </c>
      <c r="L675" s="198"/>
      <c r="M675" s="198"/>
      <c r="N675" s="198"/>
      <c r="O675" s="202" t="s">
        <v>3633</v>
      </c>
      <c r="P675" s="202" t="s">
        <v>3634</v>
      </c>
      <c r="Q675" s="202"/>
      <c r="R675" s="202"/>
      <c r="S675" s="198" t="s">
        <v>3635</v>
      </c>
      <c r="T675" s="198"/>
    </row>
    <row r="676" spans="1:20" ht="26.4">
      <c r="A676" s="214" t="s">
        <v>3145</v>
      </c>
      <c r="B676" s="194">
        <v>31</v>
      </c>
      <c r="C676" s="195" t="s">
        <v>1367</v>
      </c>
      <c r="D676" s="196">
        <v>310029640</v>
      </c>
      <c r="E676" s="197" t="s">
        <v>3636</v>
      </c>
      <c r="F676" s="198" t="s">
        <v>3637</v>
      </c>
      <c r="G676" s="198" t="s">
        <v>24</v>
      </c>
      <c r="H676" s="199" t="s">
        <v>3638</v>
      </c>
      <c r="I676" s="199"/>
      <c r="J676" s="200">
        <v>31450</v>
      </c>
      <c r="K676" s="201" t="s">
        <v>3639</v>
      </c>
      <c r="L676" s="198"/>
      <c r="M676" s="198"/>
      <c r="N676" s="198"/>
      <c r="O676" s="202" t="s">
        <v>3640</v>
      </c>
      <c r="P676" s="202"/>
      <c r="Q676" s="202"/>
      <c r="R676" s="202"/>
      <c r="S676" s="198" t="s">
        <v>3641</v>
      </c>
      <c r="T676" s="198"/>
    </row>
    <row r="677" spans="1:20" ht="39.6">
      <c r="A677" s="214" t="s">
        <v>3145</v>
      </c>
      <c r="B677" s="194">
        <v>31</v>
      </c>
      <c r="C677" s="195" t="s">
        <v>1367</v>
      </c>
      <c r="D677" s="196">
        <v>310029772</v>
      </c>
      <c r="E677" s="197" t="s">
        <v>3642</v>
      </c>
      <c r="F677" s="198" t="s">
        <v>3643</v>
      </c>
      <c r="G677" s="198" t="s">
        <v>24</v>
      </c>
      <c r="H677" s="199" t="s">
        <v>3644</v>
      </c>
      <c r="I677" s="199"/>
      <c r="J677" s="200">
        <v>31540</v>
      </c>
      <c r="K677" s="201" t="s">
        <v>3645</v>
      </c>
      <c r="L677" s="198"/>
      <c r="M677" s="198"/>
      <c r="N677" s="198"/>
      <c r="O677" s="202" t="s">
        <v>3646</v>
      </c>
      <c r="P677" s="202"/>
      <c r="Q677" s="202"/>
      <c r="R677" s="202"/>
      <c r="S677" s="198" t="s">
        <v>3647</v>
      </c>
      <c r="T677" s="198"/>
    </row>
    <row r="678" spans="1:20">
      <c r="A678" s="214" t="s">
        <v>3145</v>
      </c>
      <c r="B678" s="194">
        <v>31</v>
      </c>
      <c r="C678" s="195" t="s">
        <v>1367</v>
      </c>
      <c r="D678" s="196">
        <v>310029780</v>
      </c>
      <c r="E678" s="197" t="s">
        <v>1870</v>
      </c>
      <c r="F678" s="198" t="s">
        <v>3648</v>
      </c>
      <c r="G678" s="198" t="s">
        <v>24</v>
      </c>
      <c r="H678" s="199" t="s">
        <v>3649</v>
      </c>
      <c r="I678" s="199"/>
      <c r="J678" s="200">
        <v>31100</v>
      </c>
      <c r="K678" s="201" t="s">
        <v>3156</v>
      </c>
      <c r="L678" s="198"/>
      <c r="M678" s="198"/>
      <c r="N678" s="198"/>
      <c r="O678" s="202" t="s">
        <v>3650</v>
      </c>
      <c r="P678" s="202"/>
      <c r="Q678" s="202"/>
      <c r="R678" s="202"/>
      <c r="S678" s="198" t="s">
        <v>3651</v>
      </c>
      <c r="T678" s="198"/>
    </row>
    <row r="679" spans="1:20">
      <c r="A679" s="214" t="s">
        <v>3145</v>
      </c>
      <c r="B679" s="194">
        <v>31</v>
      </c>
      <c r="C679" s="195" t="s">
        <v>1367</v>
      </c>
      <c r="D679" s="196">
        <v>310017587</v>
      </c>
      <c r="E679" s="197" t="s">
        <v>3652</v>
      </c>
      <c r="F679" s="198" t="s">
        <v>3653</v>
      </c>
      <c r="G679" s="198" t="s">
        <v>24</v>
      </c>
      <c r="H679" s="199" t="s">
        <v>3654</v>
      </c>
      <c r="I679" s="199"/>
      <c r="J679" s="200">
        <v>31200</v>
      </c>
      <c r="K679" s="201" t="s">
        <v>3156</v>
      </c>
      <c r="L679" s="198"/>
      <c r="M679" s="198"/>
      <c r="N679" s="198"/>
      <c r="O679" s="202" t="s">
        <v>3655</v>
      </c>
      <c r="P679" s="202"/>
      <c r="Q679" s="202"/>
      <c r="R679" s="202"/>
      <c r="S679" s="198" t="s">
        <v>3656</v>
      </c>
      <c r="T679" s="198" t="s">
        <v>3657</v>
      </c>
    </row>
    <row r="680" spans="1:20" ht="39.6">
      <c r="A680" s="214" t="s">
        <v>3145</v>
      </c>
      <c r="B680" s="194">
        <v>31</v>
      </c>
      <c r="C680" s="195" t="s">
        <v>1367</v>
      </c>
      <c r="D680" s="196">
        <v>310029822</v>
      </c>
      <c r="E680" s="197" t="s">
        <v>3658</v>
      </c>
      <c r="F680" s="198" t="s">
        <v>3659</v>
      </c>
      <c r="G680" s="198" t="s">
        <v>24</v>
      </c>
      <c r="H680" s="199" t="s">
        <v>3660</v>
      </c>
      <c r="I680" s="199" t="s">
        <v>3661</v>
      </c>
      <c r="J680" s="200">
        <v>31170</v>
      </c>
      <c r="K680" s="201" t="s">
        <v>3662</v>
      </c>
      <c r="L680" s="198"/>
      <c r="M680" s="198"/>
      <c r="N680" s="198"/>
      <c r="O680" s="202" t="s">
        <v>3663</v>
      </c>
      <c r="P680" s="202"/>
      <c r="Q680" s="202"/>
      <c r="R680" s="202"/>
      <c r="S680" s="198" t="s">
        <v>3664</v>
      </c>
      <c r="T680" s="198"/>
    </row>
    <row r="681" spans="1:20">
      <c r="A681" s="214" t="s">
        <v>3145</v>
      </c>
      <c r="B681" s="194">
        <v>31</v>
      </c>
      <c r="C681" s="195" t="s">
        <v>1367</v>
      </c>
      <c r="D681" s="196">
        <v>310021506</v>
      </c>
      <c r="E681" s="197" t="s">
        <v>3665</v>
      </c>
      <c r="F681" s="198" t="s">
        <v>3666</v>
      </c>
      <c r="G681" s="198" t="s">
        <v>24</v>
      </c>
      <c r="H681" s="199" t="s">
        <v>3667</v>
      </c>
      <c r="I681" s="199"/>
      <c r="J681" s="200">
        <v>31700</v>
      </c>
      <c r="K681" s="201" t="s">
        <v>3668</v>
      </c>
      <c r="L681" s="198"/>
      <c r="M681" s="198"/>
      <c r="N681" s="198"/>
      <c r="O681" s="202" t="s">
        <v>3669</v>
      </c>
      <c r="P681" s="202"/>
      <c r="Q681" s="202"/>
      <c r="R681" s="202"/>
      <c r="S681" s="198" t="s">
        <v>3670</v>
      </c>
      <c r="T681" s="198" t="s">
        <v>3671</v>
      </c>
    </row>
    <row r="682" spans="1:20" ht="26.4">
      <c r="A682" s="214" t="s">
        <v>3145</v>
      </c>
      <c r="B682" s="194">
        <v>31</v>
      </c>
      <c r="C682" s="195" t="s">
        <v>1367</v>
      </c>
      <c r="D682" s="196">
        <v>310029996</v>
      </c>
      <c r="E682" s="197" t="s">
        <v>3672</v>
      </c>
      <c r="F682" s="198" t="s">
        <v>3673</v>
      </c>
      <c r="G682" s="198" t="s">
        <v>24</v>
      </c>
      <c r="H682" s="199" t="s">
        <v>3674</v>
      </c>
      <c r="I682" s="199"/>
      <c r="J682" s="200">
        <v>31780</v>
      </c>
      <c r="K682" s="201" t="s">
        <v>3675</v>
      </c>
      <c r="L682" s="198"/>
      <c r="M682" s="198"/>
      <c r="N682" s="198"/>
      <c r="O682" s="202" t="s">
        <v>3676</v>
      </c>
      <c r="P682" s="202"/>
      <c r="Q682" s="202"/>
      <c r="R682" s="202"/>
      <c r="S682" s="198" t="s">
        <v>3677</v>
      </c>
      <c r="T682" s="198" t="s">
        <v>3447</v>
      </c>
    </row>
    <row r="683" spans="1:20">
      <c r="A683" s="214" t="s">
        <v>3145</v>
      </c>
      <c r="B683" s="194">
        <v>31</v>
      </c>
      <c r="C683" s="195" t="s">
        <v>1367</v>
      </c>
      <c r="D683" s="196">
        <v>310030069</v>
      </c>
      <c r="E683" s="197" t="s">
        <v>3678</v>
      </c>
      <c r="F683" s="198" t="s">
        <v>3679</v>
      </c>
      <c r="G683" s="198" t="s">
        <v>24</v>
      </c>
      <c r="H683" s="199" t="s">
        <v>3680</v>
      </c>
      <c r="I683" s="199"/>
      <c r="J683" s="200">
        <v>31400</v>
      </c>
      <c r="K683" s="201" t="s">
        <v>3156</v>
      </c>
      <c r="L683" s="198"/>
      <c r="M683" s="198"/>
      <c r="N683" s="198"/>
      <c r="O683" s="202" t="s">
        <v>3681</v>
      </c>
      <c r="P683" s="202"/>
      <c r="Q683" s="202"/>
      <c r="R683" s="202"/>
      <c r="S683" s="198" t="s">
        <v>3682</v>
      </c>
      <c r="T683" s="198"/>
    </row>
    <row r="684" spans="1:20">
      <c r="A684" s="214" t="s">
        <v>3145</v>
      </c>
      <c r="B684" s="194">
        <v>31</v>
      </c>
      <c r="C684" s="195" t="s">
        <v>1367</v>
      </c>
      <c r="D684" s="196">
        <v>310018452</v>
      </c>
      <c r="E684" s="197" t="s">
        <v>3683</v>
      </c>
      <c r="F684" s="198" t="s">
        <v>3684</v>
      </c>
      <c r="G684" s="198" t="s">
        <v>24</v>
      </c>
      <c r="H684" s="199" t="s">
        <v>3685</v>
      </c>
      <c r="I684" s="199"/>
      <c r="J684" s="200">
        <v>31440</v>
      </c>
      <c r="K684" s="201" t="s">
        <v>3686</v>
      </c>
      <c r="L684" s="198"/>
      <c r="M684" s="198"/>
      <c r="N684" s="198"/>
      <c r="O684" s="202" t="s">
        <v>3687</v>
      </c>
      <c r="P684" s="202"/>
      <c r="Q684" s="202"/>
      <c r="R684" s="202"/>
      <c r="S684" s="198" t="s">
        <v>3688</v>
      </c>
      <c r="T684" s="198" t="s">
        <v>3689</v>
      </c>
    </row>
    <row r="685" spans="1:20" ht="39.6">
      <c r="A685" s="212" t="s">
        <v>3145</v>
      </c>
      <c r="B685" s="194">
        <v>31</v>
      </c>
      <c r="C685" s="195" t="s">
        <v>1367</v>
      </c>
      <c r="D685" s="196">
        <v>310005848</v>
      </c>
      <c r="E685" s="197" t="s">
        <v>3690</v>
      </c>
      <c r="F685" s="198" t="s">
        <v>3691</v>
      </c>
      <c r="G685" s="198" t="s">
        <v>24</v>
      </c>
      <c r="H685" s="199" t="s">
        <v>3692</v>
      </c>
      <c r="I685" s="199"/>
      <c r="J685" s="200">
        <v>31270</v>
      </c>
      <c r="K685" s="201" t="s">
        <v>3693</v>
      </c>
      <c r="L685" s="198"/>
      <c r="M685" s="198"/>
      <c r="N685" s="198"/>
      <c r="O685" s="202" t="s">
        <v>3694</v>
      </c>
      <c r="P685" s="202"/>
      <c r="Q685" s="202"/>
      <c r="R685" s="202"/>
      <c r="S685" s="198" t="s">
        <v>3695</v>
      </c>
      <c r="T685" s="198" t="s">
        <v>3696</v>
      </c>
    </row>
    <row r="686" spans="1:20">
      <c r="A686" s="214" t="s">
        <v>3145</v>
      </c>
      <c r="B686" s="194">
        <v>31</v>
      </c>
      <c r="C686" s="195" t="s">
        <v>1367</v>
      </c>
      <c r="D686" s="196">
        <v>310015649</v>
      </c>
      <c r="E686" s="197" t="s">
        <v>3697</v>
      </c>
      <c r="F686" s="198" t="s">
        <v>3698</v>
      </c>
      <c r="G686" s="198" t="s">
        <v>24</v>
      </c>
      <c r="H686" s="199" t="s">
        <v>3699</v>
      </c>
      <c r="I686" s="199"/>
      <c r="J686" s="200">
        <v>31200</v>
      </c>
      <c r="K686" s="201" t="s">
        <v>3156</v>
      </c>
      <c r="L686" s="198"/>
      <c r="M686" s="198"/>
      <c r="N686" s="198"/>
      <c r="O686" s="202" t="s">
        <v>3700</v>
      </c>
      <c r="P686" s="202"/>
      <c r="Q686" s="202"/>
      <c r="R686" s="202"/>
      <c r="S686" s="198" t="s">
        <v>3701</v>
      </c>
      <c r="T686" s="198" t="s">
        <v>3702</v>
      </c>
    </row>
    <row r="687" spans="1:20">
      <c r="A687" s="214" t="s">
        <v>3145</v>
      </c>
      <c r="B687" s="194">
        <v>31</v>
      </c>
      <c r="C687" s="195" t="s">
        <v>1367</v>
      </c>
      <c r="D687" s="196">
        <v>310030390</v>
      </c>
      <c r="E687" s="197" t="s">
        <v>3703</v>
      </c>
      <c r="F687" s="198" t="s">
        <v>3704</v>
      </c>
      <c r="G687" s="198" t="s">
        <v>24</v>
      </c>
      <c r="H687" s="199" t="s">
        <v>3705</v>
      </c>
      <c r="I687" s="199"/>
      <c r="J687" s="200">
        <v>31500</v>
      </c>
      <c r="K687" s="201" t="s">
        <v>3156</v>
      </c>
      <c r="L687" s="198"/>
      <c r="M687" s="198" t="s">
        <v>3706</v>
      </c>
      <c r="N687" s="198" t="s">
        <v>3707</v>
      </c>
      <c r="O687" s="202" t="s">
        <v>3706</v>
      </c>
      <c r="P687" s="202"/>
      <c r="Q687" s="202"/>
      <c r="R687" s="202"/>
      <c r="S687" s="198" t="s">
        <v>3708</v>
      </c>
      <c r="T687" s="198" t="s">
        <v>3707</v>
      </c>
    </row>
    <row r="688" spans="1:20">
      <c r="A688" s="214" t="s">
        <v>3145</v>
      </c>
      <c r="B688" s="194">
        <v>31</v>
      </c>
      <c r="C688" s="195" t="s">
        <v>1367</v>
      </c>
      <c r="D688" s="196">
        <v>310030416</v>
      </c>
      <c r="E688" s="197" t="s">
        <v>3709</v>
      </c>
      <c r="F688" s="198" t="s">
        <v>3710</v>
      </c>
      <c r="G688" s="198" t="s">
        <v>24</v>
      </c>
      <c r="H688" s="199" t="s">
        <v>3711</v>
      </c>
      <c r="I688" s="199"/>
      <c r="J688" s="200">
        <v>31200</v>
      </c>
      <c r="K688" s="201" t="s">
        <v>3156</v>
      </c>
      <c r="L688" s="198"/>
      <c r="M688" s="198" t="s">
        <v>3712</v>
      </c>
      <c r="N688" s="198"/>
      <c r="O688" s="202" t="s">
        <v>3713</v>
      </c>
      <c r="P688" s="202"/>
      <c r="Q688" s="202"/>
      <c r="R688" s="202"/>
      <c r="S688" s="198" t="s">
        <v>3714</v>
      </c>
      <c r="T688" s="198"/>
    </row>
    <row r="689" spans="1:20" ht="26.4">
      <c r="A689" s="214" t="s">
        <v>3145</v>
      </c>
      <c r="B689" s="194">
        <v>31</v>
      </c>
      <c r="C689" s="195" t="s">
        <v>1367</v>
      </c>
      <c r="D689" s="196">
        <v>310030432</v>
      </c>
      <c r="E689" s="197" t="s">
        <v>3715</v>
      </c>
      <c r="F689" s="198" t="s">
        <v>3716</v>
      </c>
      <c r="G689" s="198" t="s">
        <v>24</v>
      </c>
      <c r="H689" s="199" t="s">
        <v>3717</v>
      </c>
      <c r="I689" s="199"/>
      <c r="J689" s="200">
        <v>31600</v>
      </c>
      <c r="K689" s="201" t="s">
        <v>3433</v>
      </c>
      <c r="L689" s="198" t="s">
        <v>3718</v>
      </c>
      <c r="M689" s="198" t="s">
        <v>3719</v>
      </c>
      <c r="N689" s="198"/>
      <c r="O689" s="202" t="s">
        <v>3720</v>
      </c>
      <c r="P689" s="202"/>
      <c r="Q689" s="202"/>
      <c r="R689" s="202"/>
      <c r="S689" s="198" t="s">
        <v>3721</v>
      </c>
      <c r="T689" s="198"/>
    </row>
    <row r="690" spans="1:20">
      <c r="A690" s="212" t="s">
        <v>3145</v>
      </c>
      <c r="B690" s="194">
        <v>31</v>
      </c>
      <c r="C690" s="195" t="s">
        <v>1367</v>
      </c>
      <c r="D690" s="196">
        <v>310787064</v>
      </c>
      <c r="E690" s="197" t="s">
        <v>3722</v>
      </c>
      <c r="F690" s="198" t="s">
        <v>3723</v>
      </c>
      <c r="G690" s="198" t="s">
        <v>24</v>
      </c>
      <c r="H690" s="199" t="s">
        <v>3724</v>
      </c>
      <c r="I690" s="199"/>
      <c r="J690" s="200">
        <v>31840</v>
      </c>
      <c r="K690" s="201" t="s">
        <v>3725</v>
      </c>
      <c r="L690" s="198" t="s">
        <v>3726</v>
      </c>
      <c r="M690" s="198" t="s">
        <v>3727</v>
      </c>
      <c r="N690" s="198" t="s">
        <v>3728</v>
      </c>
      <c r="O690" s="202" t="s">
        <v>3729</v>
      </c>
      <c r="P690" s="202"/>
      <c r="Q690" s="202"/>
      <c r="R690" s="202"/>
      <c r="S690" s="198" t="s">
        <v>3730</v>
      </c>
      <c r="T690" s="198"/>
    </row>
    <row r="691" spans="1:20">
      <c r="A691" s="212" t="s">
        <v>3145</v>
      </c>
      <c r="B691" s="194">
        <v>31</v>
      </c>
      <c r="C691" s="195" t="s">
        <v>1367</v>
      </c>
      <c r="D691" s="196">
        <v>310787247</v>
      </c>
      <c r="E691" s="197" t="s">
        <v>3731</v>
      </c>
      <c r="F691" s="198" t="s">
        <v>3732</v>
      </c>
      <c r="G691" s="198" t="s">
        <v>24</v>
      </c>
      <c r="H691" s="199" t="s">
        <v>3733</v>
      </c>
      <c r="I691" s="199"/>
      <c r="J691" s="200">
        <v>31410</v>
      </c>
      <c r="K691" s="201" t="s">
        <v>3734</v>
      </c>
      <c r="L691" s="198" t="s">
        <v>3735</v>
      </c>
      <c r="M691" s="198" t="s">
        <v>3736</v>
      </c>
      <c r="N691" s="198" t="s">
        <v>3737</v>
      </c>
      <c r="O691" s="202" t="s">
        <v>3738</v>
      </c>
      <c r="P691" s="202"/>
      <c r="Q691" s="202"/>
      <c r="R691" s="202"/>
      <c r="S691" s="198" t="s">
        <v>3737</v>
      </c>
      <c r="T691" s="198"/>
    </row>
    <row r="692" spans="1:20" ht="39.6">
      <c r="A692" s="212" t="s">
        <v>3145</v>
      </c>
      <c r="B692" s="194">
        <v>31</v>
      </c>
      <c r="C692" s="195" t="s">
        <v>1367</v>
      </c>
      <c r="D692" s="196">
        <v>310787213</v>
      </c>
      <c r="E692" s="197" t="s">
        <v>3739</v>
      </c>
      <c r="F692" s="198" t="s">
        <v>3740</v>
      </c>
      <c r="G692" s="198" t="s">
        <v>24</v>
      </c>
      <c r="H692" s="199" t="s">
        <v>3741</v>
      </c>
      <c r="I692" s="199"/>
      <c r="J692" s="200">
        <v>31310</v>
      </c>
      <c r="K692" s="201" t="s">
        <v>3742</v>
      </c>
      <c r="L692" s="198" t="s">
        <v>3743</v>
      </c>
      <c r="M692" s="198" t="s">
        <v>3744</v>
      </c>
      <c r="N692" s="198" t="s">
        <v>3745</v>
      </c>
      <c r="O692" s="202" t="s">
        <v>3746</v>
      </c>
      <c r="P692" s="202" t="s">
        <v>3747</v>
      </c>
      <c r="Q692" s="202"/>
      <c r="R692" s="202"/>
      <c r="S692" s="198" t="s">
        <v>3745</v>
      </c>
      <c r="T692" s="198"/>
    </row>
    <row r="693" spans="1:20" ht="39.6">
      <c r="A693" s="215" t="s">
        <v>3145</v>
      </c>
      <c r="B693" s="203">
        <v>31</v>
      </c>
      <c r="C693" s="216"/>
      <c r="D693" s="217"/>
      <c r="E693" s="218" t="s">
        <v>3748</v>
      </c>
      <c r="F693" s="219" t="s">
        <v>3749</v>
      </c>
      <c r="G693" s="219" t="s">
        <v>24</v>
      </c>
      <c r="H693" s="220" t="s">
        <v>3750</v>
      </c>
      <c r="I693" s="220" t="s">
        <v>3751</v>
      </c>
      <c r="J693" s="221">
        <v>81370</v>
      </c>
      <c r="K693" s="222" t="s">
        <v>3752</v>
      </c>
      <c r="L693" s="219"/>
      <c r="M693" s="219"/>
      <c r="N693" s="219"/>
      <c r="O693" s="223" t="s">
        <v>3753</v>
      </c>
      <c r="P693" s="223" t="s">
        <v>3754</v>
      </c>
      <c r="Q693" s="223"/>
      <c r="R693" s="223"/>
      <c r="S693" s="224" t="s">
        <v>3755</v>
      </c>
      <c r="T693" s="219"/>
    </row>
    <row r="694" spans="1:20">
      <c r="A694" s="225" t="s">
        <v>3145</v>
      </c>
      <c r="B694" s="203">
        <v>31</v>
      </c>
      <c r="C694" s="204"/>
      <c r="D694" s="205"/>
      <c r="E694" s="197"/>
      <c r="F694" s="226" t="s">
        <v>3756</v>
      </c>
      <c r="G694" s="227"/>
      <c r="H694" s="228" t="s">
        <v>3757</v>
      </c>
      <c r="I694" s="228"/>
      <c r="J694" s="229">
        <v>31250</v>
      </c>
      <c r="K694" s="230" t="s">
        <v>1370</v>
      </c>
      <c r="L694" s="198"/>
      <c r="M694" s="198"/>
      <c r="N694" s="198"/>
      <c r="O694" s="202"/>
      <c r="P694" s="202"/>
      <c r="Q694" s="202"/>
      <c r="R694" s="202"/>
      <c r="S694" s="198"/>
      <c r="T694" s="198"/>
    </row>
    <row r="695" spans="1:20">
      <c r="A695" s="215" t="s">
        <v>3145</v>
      </c>
      <c r="B695" s="203">
        <v>31</v>
      </c>
      <c r="C695" s="216"/>
      <c r="D695" s="217"/>
      <c r="E695" s="218" t="s">
        <v>3758</v>
      </c>
      <c r="F695" s="219" t="s">
        <v>3759</v>
      </c>
      <c r="G695" s="219" t="s">
        <v>24</v>
      </c>
      <c r="H695" s="220" t="s">
        <v>3760</v>
      </c>
      <c r="I695" s="220"/>
      <c r="J695" s="221">
        <v>82370</v>
      </c>
      <c r="K695" s="222" t="s">
        <v>3761</v>
      </c>
      <c r="L695" s="219"/>
      <c r="M695" s="219"/>
      <c r="N695" s="219"/>
      <c r="O695" s="223"/>
      <c r="P695" s="223" t="s">
        <v>3762</v>
      </c>
      <c r="Q695" s="223"/>
      <c r="R695" s="223"/>
      <c r="S695" s="224" t="s">
        <v>3763</v>
      </c>
      <c r="T695" s="219"/>
    </row>
    <row r="696" spans="1:20" ht="26.4">
      <c r="A696" s="215" t="s">
        <v>3145</v>
      </c>
      <c r="B696" s="203">
        <v>31</v>
      </c>
      <c r="C696" s="216"/>
      <c r="D696" s="217"/>
      <c r="E696" s="218" t="s">
        <v>3764</v>
      </c>
      <c r="F696" s="219" t="s">
        <v>3765</v>
      </c>
      <c r="G696" s="219" t="s">
        <v>24</v>
      </c>
      <c r="H696" s="220" t="s">
        <v>3766</v>
      </c>
      <c r="I696" s="220"/>
      <c r="J696" s="221">
        <v>32600</v>
      </c>
      <c r="K696" s="222" t="s">
        <v>1812</v>
      </c>
      <c r="L696" s="219"/>
      <c r="M696" s="219"/>
      <c r="N696" s="219"/>
      <c r="O696" s="223"/>
      <c r="P696" s="223" t="s">
        <v>3767</v>
      </c>
      <c r="Q696" s="223"/>
      <c r="R696" s="223"/>
      <c r="S696" s="224" t="s">
        <v>1814</v>
      </c>
      <c r="T696" s="219"/>
    </row>
    <row r="697" spans="1:20">
      <c r="A697" s="215" t="s">
        <v>3145</v>
      </c>
      <c r="B697" s="203">
        <v>31</v>
      </c>
      <c r="C697" s="195"/>
      <c r="D697" s="196"/>
      <c r="E697" s="197" t="s">
        <v>3768</v>
      </c>
      <c r="F697" s="198" t="s">
        <v>3769</v>
      </c>
      <c r="G697" s="198" t="s">
        <v>24</v>
      </c>
      <c r="H697" s="199" t="s">
        <v>3770</v>
      </c>
      <c r="I697" s="199"/>
      <c r="J697" s="200">
        <v>31240</v>
      </c>
      <c r="K697" s="201" t="s">
        <v>3182</v>
      </c>
      <c r="L697" s="198"/>
      <c r="M697" s="198"/>
      <c r="N697" s="198"/>
      <c r="O697" s="202" t="s">
        <v>3771</v>
      </c>
      <c r="P697" s="202"/>
      <c r="Q697" s="202"/>
      <c r="R697" s="202"/>
      <c r="S697" s="231" t="s">
        <v>3772</v>
      </c>
      <c r="T697" s="198"/>
    </row>
    <row r="698" spans="1:20">
      <c r="A698" s="215" t="s">
        <v>3145</v>
      </c>
      <c r="B698" s="203">
        <v>31</v>
      </c>
      <c r="C698" s="195"/>
      <c r="D698" s="196"/>
      <c r="E698" s="197" t="s">
        <v>3773</v>
      </c>
      <c r="F698" s="198" t="s">
        <v>3774</v>
      </c>
      <c r="G698" s="198" t="s">
        <v>24</v>
      </c>
      <c r="H698" s="199" t="s">
        <v>3775</v>
      </c>
      <c r="I698" s="199"/>
      <c r="J698" s="200">
        <v>31200</v>
      </c>
      <c r="K698" s="201" t="s">
        <v>3156</v>
      </c>
      <c r="L698" s="198"/>
      <c r="M698" s="198"/>
      <c r="N698" s="198"/>
      <c r="O698" s="202" t="s">
        <v>3776</v>
      </c>
      <c r="P698" s="202"/>
      <c r="Q698" s="202"/>
      <c r="R698" s="202"/>
      <c r="S698" s="231" t="s">
        <v>3777</v>
      </c>
      <c r="T698" s="198"/>
    </row>
    <row r="699" spans="1:20">
      <c r="A699" s="215" t="s">
        <v>3145</v>
      </c>
      <c r="B699" s="203">
        <v>31</v>
      </c>
      <c r="C699" s="195"/>
      <c r="D699" s="196"/>
      <c r="E699" s="197" t="s">
        <v>3773</v>
      </c>
      <c r="F699" s="198" t="s">
        <v>3778</v>
      </c>
      <c r="G699" s="198" t="s">
        <v>24</v>
      </c>
      <c r="H699" s="199" t="s">
        <v>3779</v>
      </c>
      <c r="I699" s="199"/>
      <c r="J699" s="200">
        <v>31130</v>
      </c>
      <c r="K699" s="201" t="s">
        <v>3545</v>
      </c>
      <c r="L699" s="198"/>
      <c r="M699" s="198"/>
      <c r="N699" s="198"/>
      <c r="O699" s="202" t="s">
        <v>3780</v>
      </c>
      <c r="P699" s="202"/>
      <c r="Q699" s="202"/>
      <c r="R699" s="202"/>
      <c r="S699" s="231" t="s">
        <v>3777</v>
      </c>
      <c r="T699" s="198"/>
    </row>
    <row r="700" spans="1:20">
      <c r="A700" s="215" t="s">
        <v>3145</v>
      </c>
      <c r="B700" s="203">
        <v>31</v>
      </c>
      <c r="C700" s="216"/>
      <c r="D700" s="217"/>
      <c r="E700" s="218" t="s">
        <v>3781</v>
      </c>
      <c r="F700" s="219" t="s">
        <v>3782</v>
      </c>
      <c r="G700" s="219" t="s">
        <v>24</v>
      </c>
      <c r="H700" s="220" t="s">
        <v>3783</v>
      </c>
      <c r="I700" s="220"/>
      <c r="J700" s="221">
        <v>32130</v>
      </c>
      <c r="K700" s="222" t="s">
        <v>1805</v>
      </c>
      <c r="L700" s="219"/>
      <c r="M700" s="219"/>
      <c r="N700" s="219"/>
      <c r="O700" s="223" t="s">
        <v>1806</v>
      </c>
      <c r="P700" s="223"/>
      <c r="Q700" s="223"/>
      <c r="R700" s="223"/>
      <c r="S700" s="224" t="s">
        <v>3784</v>
      </c>
      <c r="T700" s="219"/>
    </row>
    <row r="701" spans="1:20">
      <c r="A701" s="215" t="s">
        <v>3145</v>
      </c>
      <c r="B701" s="203">
        <v>31</v>
      </c>
      <c r="C701" s="195"/>
      <c r="D701" s="196"/>
      <c r="E701" s="197" t="s">
        <v>3785</v>
      </c>
      <c r="F701" s="198" t="s">
        <v>3786</v>
      </c>
      <c r="G701" s="198" t="s">
        <v>24</v>
      </c>
      <c r="H701" s="199" t="s">
        <v>3787</v>
      </c>
      <c r="I701" s="199"/>
      <c r="J701" s="200">
        <v>31400</v>
      </c>
      <c r="K701" s="201" t="s">
        <v>3156</v>
      </c>
      <c r="L701" s="198"/>
      <c r="M701" s="198"/>
      <c r="N701" s="198"/>
      <c r="O701" s="202" t="s">
        <v>3788</v>
      </c>
      <c r="P701" s="202"/>
      <c r="Q701" s="202"/>
      <c r="R701" s="202"/>
      <c r="S701" s="231" t="s">
        <v>3789</v>
      </c>
      <c r="T701" s="198"/>
    </row>
    <row r="702" spans="1:20">
      <c r="A702" s="215" t="s">
        <v>3145</v>
      </c>
      <c r="B702" s="203">
        <v>31</v>
      </c>
      <c r="C702" s="195"/>
      <c r="D702" s="196"/>
      <c r="E702" s="197" t="s">
        <v>3790</v>
      </c>
      <c r="F702" s="198" t="s">
        <v>3791</v>
      </c>
      <c r="G702" s="198" t="s">
        <v>24</v>
      </c>
      <c r="H702" s="199" t="s">
        <v>3792</v>
      </c>
      <c r="I702" s="199"/>
      <c r="J702" s="200">
        <v>31620</v>
      </c>
      <c r="K702" s="201" t="s">
        <v>3793</v>
      </c>
      <c r="L702" s="198"/>
      <c r="M702" s="198"/>
      <c r="N702" s="198"/>
      <c r="O702" s="202" t="s">
        <v>3794</v>
      </c>
      <c r="P702" s="202"/>
      <c r="Q702" s="202"/>
      <c r="R702" s="202"/>
      <c r="S702" s="231" t="s">
        <v>3795</v>
      </c>
      <c r="T702" s="198"/>
    </row>
    <row r="703" spans="1:20" ht="26.4">
      <c r="A703" s="215" t="s">
        <v>3145</v>
      </c>
      <c r="B703" s="203">
        <v>31</v>
      </c>
      <c r="C703" s="195"/>
      <c r="D703" s="196"/>
      <c r="E703" s="197" t="s">
        <v>3796</v>
      </c>
      <c r="F703" s="198" t="s">
        <v>3797</v>
      </c>
      <c r="G703" s="198" t="s">
        <v>24</v>
      </c>
      <c r="H703" s="199" t="s">
        <v>3531</v>
      </c>
      <c r="I703" s="199" t="s">
        <v>3798</v>
      </c>
      <c r="J703" s="200">
        <v>31670</v>
      </c>
      <c r="K703" s="201" t="s">
        <v>3211</v>
      </c>
      <c r="L703" s="198"/>
      <c r="M703" s="198"/>
      <c r="N703" s="198"/>
      <c r="O703" s="202"/>
      <c r="P703" s="202" t="s">
        <v>3799</v>
      </c>
      <c r="Q703" s="202"/>
      <c r="R703" s="202"/>
      <c r="S703" s="231" t="s">
        <v>3800</v>
      </c>
      <c r="T703" s="198"/>
    </row>
    <row r="704" spans="1:20" ht="52.8">
      <c r="A704" s="215" t="s">
        <v>3145</v>
      </c>
      <c r="B704" s="203">
        <v>31</v>
      </c>
      <c r="C704" s="195"/>
      <c r="D704" s="196"/>
      <c r="E704" s="197" t="s">
        <v>3801</v>
      </c>
      <c r="F704" s="198" t="s">
        <v>3802</v>
      </c>
      <c r="G704" s="198" t="s">
        <v>24</v>
      </c>
      <c r="H704" s="199" t="s">
        <v>3803</v>
      </c>
      <c r="I704" s="199" t="s">
        <v>3804</v>
      </c>
      <c r="J704" s="200">
        <v>31270</v>
      </c>
      <c r="K704" s="201" t="s">
        <v>3805</v>
      </c>
      <c r="L704" s="198"/>
      <c r="M704" s="198"/>
      <c r="N704" s="198"/>
      <c r="O704" s="202" t="s">
        <v>3806</v>
      </c>
      <c r="P704" s="202"/>
      <c r="Q704" s="202"/>
      <c r="R704" s="202"/>
      <c r="S704" s="231" t="s">
        <v>3807</v>
      </c>
      <c r="T704" s="198"/>
    </row>
    <row r="705" spans="1:20">
      <c r="A705" s="215" t="s">
        <v>3145</v>
      </c>
      <c r="B705" s="203">
        <v>31</v>
      </c>
      <c r="C705" s="204"/>
      <c r="D705" s="205"/>
      <c r="E705" s="197"/>
      <c r="F705" s="198" t="s">
        <v>3808</v>
      </c>
      <c r="G705" s="227"/>
      <c r="H705" s="199" t="s">
        <v>3809</v>
      </c>
      <c r="I705" s="199"/>
      <c r="J705" s="198">
        <v>31330</v>
      </c>
      <c r="K705" s="198" t="s">
        <v>3810</v>
      </c>
      <c r="L705" s="198"/>
      <c r="M705" s="198"/>
      <c r="N705" s="198"/>
      <c r="O705" s="202"/>
      <c r="P705" s="202"/>
      <c r="Q705" s="202"/>
      <c r="R705" s="202"/>
      <c r="S705" s="198"/>
      <c r="T705" s="198"/>
    </row>
    <row r="706" spans="1:20">
      <c r="A706" s="215" t="s">
        <v>3145</v>
      </c>
      <c r="B706" s="203">
        <v>31</v>
      </c>
      <c r="C706" s="204"/>
      <c r="D706" s="205"/>
      <c r="E706" s="197"/>
      <c r="F706" s="198" t="s">
        <v>3811</v>
      </c>
      <c r="G706" s="227"/>
      <c r="H706" s="199" t="s">
        <v>3812</v>
      </c>
      <c r="I706" s="199"/>
      <c r="J706" s="198">
        <v>31000</v>
      </c>
      <c r="K706" s="198" t="s">
        <v>3156</v>
      </c>
      <c r="L706" s="198"/>
      <c r="M706" s="198"/>
      <c r="N706" s="198"/>
      <c r="O706" s="202"/>
      <c r="P706" s="202"/>
      <c r="Q706" s="202"/>
      <c r="R706" s="202"/>
      <c r="S706" s="198"/>
      <c r="T706" s="198"/>
    </row>
    <row r="707" spans="1:20" ht="26.4">
      <c r="A707" s="215" t="s">
        <v>3145</v>
      </c>
      <c r="B707" s="203">
        <v>31</v>
      </c>
      <c r="C707" s="204"/>
      <c r="D707" s="205"/>
      <c r="E707" s="197"/>
      <c r="F707" s="198" t="s">
        <v>3360</v>
      </c>
      <c r="G707" s="227"/>
      <c r="H707" s="199" t="s">
        <v>3813</v>
      </c>
      <c r="I707" s="199"/>
      <c r="J707" s="232">
        <v>31800</v>
      </c>
      <c r="K707" s="233" t="s">
        <v>3814</v>
      </c>
      <c r="L707" s="211"/>
      <c r="M707" s="198"/>
      <c r="N707" s="198"/>
      <c r="O707" s="202"/>
      <c r="P707" s="202"/>
      <c r="Q707" s="202"/>
      <c r="R707" s="202"/>
      <c r="S707" s="198"/>
      <c r="T707" s="198"/>
    </row>
    <row r="708" spans="1:20">
      <c r="A708" s="215" t="s">
        <v>3145</v>
      </c>
      <c r="B708" s="203">
        <v>31</v>
      </c>
      <c r="C708" s="204"/>
      <c r="D708" s="205"/>
      <c r="E708" s="197"/>
      <c r="F708" s="226" t="s">
        <v>3815</v>
      </c>
      <c r="G708" s="227"/>
      <c r="H708" s="228" t="s">
        <v>3757</v>
      </c>
      <c r="I708" s="228"/>
      <c r="J708" s="229">
        <v>31250</v>
      </c>
      <c r="K708" s="230" t="s">
        <v>1370</v>
      </c>
      <c r="L708" s="198"/>
      <c r="M708" s="198"/>
      <c r="N708" s="198"/>
      <c r="O708" s="202"/>
      <c r="P708" s="202"/>
      <c r="Q708" s="202"/>
      <c r="R708" s="202"/>
      <c r="S708" s="198"/>
      <c r="T708" s="198"/>
    </row>
    <row r="709" spans="1:20" ht="26.4">
      <c r="A709" s="215" t="s">
        <v>3145</v>
      </c>
      <c r="B709" s="203">
        <v>31</v>
      </c>
      <c r="C709" s="216"/>
      <c r="D709" s="217"/>
      <c r="E709" s="218" t="s">
        <v>3816</v>
      </c>
      <c r="F709" s="219" t="s">
        <v>3817</v>
      </c>
      <c r="G709" s="219" t="s">
        <v>24</v>
      </c>
      <c r="H709" s="220" t="s">
        <v>3818</v>
      </c>
      <c r="I709" s="220"/>
      <c r="J709" s="221">
        <v>9200</v>
      </c>
      <c r="K709" s="222" t="s">
        <v>3819</v>
      </c>
      <c r="L709" s="219"/>
      <c r="M709" s="219"/>
      <c r="N709" s="219"/>
      <c r="O709" s="219" t="s">
        <v>3820</v>
      </c>
      <c r="P709" s="219" t="s">
        <v>3821</v>
      </c>
      <c r="Q709" s="223"/>
      <c r="R709" s="223"/>
      <c r="S709" s="224" t="s">
        <v>3822</v>
      </c>
      <c r="T709" s="219"/>
    </row>
    <row r="710" spans="1:20">
      <c r="A710" s="215" t="s">
        <v>3145</v>
      </c>
      <c r="B710" s="203">
        <v>31</v>
      </c>
      <c r="C710" s="195"/>
      <c r="D710" s="196"/>
      <c r="E710" s="197"/>
      <c r="F710" s="198" t="s">
        <v>3457</v>
      </c>
      <c r="G710" s="198"/>
      <c r="H710" s="199" t="s">
        <v>3823</v>
      </c>
      <c r="I710" s="199"/>
      <c r="J710" s="200">
        <v>31300</v>
      </c>
      <c r="K710" s="201" t="s">
        <v>3156</v>
      </c>
      <c r="L710" s="198"/>
      <c r="M710" s="198"/>
      <c r="N710" s="198"/>
      <c r="O710" s="202"/>
      <c r="P710" s="202"/>
      <c r="Q710" s="202"/>
      <c r="R710" s="202"/>
      <c r="S710" s="198"/>
      <c r="T710" s="198"/>
    </row>
    <row r="711" spans="1:20" ht="26.4">
      <c r="A711" s="215" t="s">
        <v>3145</v>
      </c>
      <c r="B711" s="203">
        <v>31</v>
      </c>
      <c r="C711" s="195"/>
      <c r="D711" s="196"/>
      <c r="E711" s="197"/>
      <c r="F711" s="198" t="s">
        <v>3824</v>
      </c>
      <c r="G711" s="198"/>
      <c r="H711" s="199" t="s">
        <v>3825</v>
      </c>
      <c r="I711" s="199" t="s">
        <v>3826</v>
      </c>
      <c r="J711" s="200">
        <v>31210</v>
      </c>
      <c r="K711" s="201" t="s">
        <v>3476</v>
      </c>
      <c r="L711" s="198"/>
      <c r="M711" s="198"/>
      <c r="N711" s="198"/>
      <c r="O711" s="202"/>
      <c r="P711" s="202"/>
      <c r="Q711" s="202"/>
      <c r="R711" s="202"/>
      <c r="S711" s="198"/>
      <c r="T711" s="198"/>
    </row>
    <row r="712" spans="1:20" ht="26.4">
      <c r="A712" s="215" t="s">
        <v>3145</v>
      </c>
      <c r="B712" s="203">
        <v>31</v>
      </c>
      <c r="C712" s="195"/>
      <c r="D712" s="196"/>
      <c r="E712" s="197"/>
      <c r="F712" s="198" t="s">
        <v>3827</v>
      </c>
      <c r="G712" s="198"/>
      <c r="H712" s="199" t="s">
        <v>3828</v>
      </c>
      <c r="I712" s="199"/>
      <c r="J712" s="200">
        <v>31790</v>
      </c>
      <c r="K712" s="201" t="s">
        <v>3829</v>
      </c>
      <c r="L712" s="198"/>
      <c r="M712" s="198"/>
      <c r="N712" s="198"/>
      <c r="O712" s="202"/>
      <c r="P712" s="202"/>
      <c r="Q712" s="202"/>
      <c r="R712" s="202"/>
      <c r="S712" s="198"/>
      <c r="T712" s="198"/>
    </row>
    <row r="713" spans="1:20" ht="39.6">
      <c r="A713" s="215" t="s">
        <v>3145</v>
      </c>
      <c r="B713" s="203">
        <v>31</v>
      </c>
      <c r="C713" s="195"/>
      <c r="D713" s="196"/>
      <c r="E713" s="197"/>
      <c r="F713" s="198" t="s">
        <v>3830</v>
      </c>
      <c r="G713" s="198"/>
      <c r="H713" s="199" t="s">
        <v>3831</v>
      </c>
      <c r="I713" s="199"/>
      <c r="J713" s="200">
        <v>31650</v>
      </c>
      <c r="K713" s="201" t="s">
        <v>1377</v>
      </c>
      <c r="L713" s="198"/>
      <c r="M713" s="198"/>
      <c r="N713" s="198"/>
      <c r="O713" s="202"/>
      <c r="P713" s="202"/>
      <c r="Q713" s="202"/>
      <c r="R713" s="202"/>
      <c r="S713" s="198"/>
      <c r="T713" s="198"/>
    </row>
    <row r="714" spans="1:20" ht="26.4">
      <c r="A714" s="215" t="s">
        <v>3145</v>
      </c>
      <c r="B714" s="203">
        <v>31</v>
      </c>
      <c r="C714" s="195"/>
      <c r="D714" s="196"/>
      <c r="E714" s="197"/>
      <c r="F714" s="198" t="s">
        <v>3832</v>
      </c>
      <c r="G714" s="198"/>
      <c r="H714" s="199" t="s">
        <v>3813</v>
      </c>
      <c r="I714" s="199"/>
      <c r="J714" s="200">
        <v>31800</v>
      </c>
      <c r="K714" s="201" t="s">
        <v>3833</v>
      </c>
      <c r="L714" s="211"/>
      <c r="M714" s="198"/>
      <c r="N714" s="198"/>
      <c r="O714" s="202"/>
      <c r="P714" s="202"/>
      <c r="Q714" s="202"/>
      <c r="R714" s="202"/>
      <c r="S714" s="198"/>
      <c r="T714" s="198"/>
    </row>
    <row r="715" spans="1:20">
      <c r="A715" s="215" t="s">
        <v>3145</v>
      </c>
      <c r="B715" s="203">
        <v>31</v>
      </c>
      <c r="C715" s="195"/>
      <c r="D715" s="196"/>
      <c r="E715" s="197"/>
      <c r="F715" s="198" t="s">
        <v>3834</v>
      </c>
      <c r="G715" s="198"/>
      <c r="H715" s="199" t="s">
        <v>3835</v>
      </c>
      <c r="I715" s="199"/>
      <c r="J715" s="200">
        <v>31300</v>
      </c>
      <c r="K715" s="201" t="s">
        <v>3156</v>
      </c>
      <c r="L715" s="198"/>
      <c r="M715" s="198"/>
      <c r="N715" s="198"/>
      <c r="O715" s="202"/>
      <c r="P715" s="202"/>
      <c r="Q715" s="202"/>
      <c r="R715" s="202"/>
      <c r="S715" s="198"/>
      <c r="T715" s="198"/>
    </row>
    <row r="716" spans="1:20">
      <c r="A716" s="215" t="s">
        <v>3145</v>
      </c>
      <c r="B716" s="203">
        <v>31</v>
      </c>
      <c r="C716" s="195"/>
      <c r="D716" s="196"/>
      <c r="E716" s="197"/>
      <c r="F716" s="198" t="s">
        <v>3836</v>
      </c>
      <c r="G716" s="198"/>
      <c r="H716" s="199" t="s">
        <v>3837</v>
      </c>
      <c r="I716" s="199"/>
      <c r="J716" s="200">
        <v>81100</v>
      </c>
      <c r="K716" s="201" t="s">
        <v>1191</v>
      </c>
      <c r="L716" s="198"/>
      <c r="M716" s="198"/>
      <c r="N716" s="198"/>
      <c r="O716" s="202"/>
      <c r="P716" s="202"/>
      <c r="Q716" s="202"/>
      <c r="R716" s="202"/>
      <c r="S716" s="198"/>
      <c r="T716" s="198"/>
    </row>
    <row r="717" spans="1:20">
      <c r="A717" s="215" t="s">
        <v>3145</v>
      </c>
      <c r="B717" s="203">
        <v>31</v>
      </c>
      <c r="C717" s="195"/>
      <c r="D717" s="196"/>
      <c r="E717" s="197"/>
      <c r="F717" s="198" t="s">
        <v>3838</v>
      </c>
      <c r="G717" s="198"/>
      <c r="H717" s="199" t="s">
        <v>3812</v>
      </c>
      <c r="I717" s="199"/>
      <c r="J717" s="198">
        <v>31000</v>
      </c>
      <c r="K717" s="198" t="s">
        <v>3156</v>
      </c>
      <c r="L717" s="198"/>
      <c r="M717" s="198"/>
      <c r="N717" s="198"/>
      <c r="O717" s="202"/>
      <c r="P717" s="202"/>
      <c r="Q717" s="202"/>
      <c r="R717" s="202"/>
      <c r="S717" s="198"/>
      <c r="T717" s="198"/>
    </row>
    <row r="718" spans="1:20">
      <c r="A718" s="215" t="s">
        <v>3145</v>
      </c>
      <c r="B718" s="203">
        <v>31</v>
      </c>
      <c r="C718" s="195"/>
      <c r="D718" s="196"/>
      <c r="E718" s="197"/>
      <c r="F718" s="198" t="s">
        <v>3839</v>
      </c>
      <c r="G718" s="198"/>
      <c r="H718" s="198" t="s">
        <v>3840</v>
      </c>
      <c r="I718" s="198"/>
      <c r="J718" s="198">
        <v>31240</v>
      </c>
      <c r="K718" s="198" t="s">
        <v>3841</v>
      </c>
      <c r="L718" s="198"/>
      <c r="M718" s="198"/>
      <c r="N718" s="198"/>
      <c r="O718" s="202"/>
      <c r="P718" s="202"/>
      <c r="Q718" s="202"/>
      <c r="R718" s="202"/>
      <c r="S718" s="198"/>
      <c r="T718" s="198"/>
    </row>
    <row r="719" spans="1:20" ht="26.4">
      <c r="A719" s="215" t="s">
        <v>3145</v>
      </c>
      <c r="B719" s="203">
        <v>31</v>
      </c>
      <c r="C719" s="195"/>
      <c r="D719" s="196"/>
      <c r="E719" s="197"/>
      <c r="F719" s="198" t="s">
        <v>3842</v>
      </c>
      <c r="G719" s="198"/>
      <c r="H719" s="199" t="s">
        <v>3843</v>
      </c>
      <c r="I719" s="199"/>
      <c r="J719" s="200">
        <v>31180</v>
      </c>
      <c r="K719" s="201" t="s">
        <v>3844</v>
      </c>
      <c r="L719" s="198"/>
      <c r="M719" s="198"/>
      <c r="N719" s="198"/>
      <c r="O719" s="202"/>
      <c r="P719" s="202"/>
      <c r="Q719" s="202"/>
      <c r="R719" s="202"/>
      <c r="S719" s="198"/>
      <c r="T719" s="198"/>
    </row>
    <row r="720" spans="1:20">
      <c r="A720" s="215" t="s">
        <v>3145</v>
      </c>
      <c r="B720" s="203">
        <v>31</v>
      </c>
      <c r="C720" s="195"/>
      <c r="D720" s="196"/>
      <c r="E720" s="197"/>
      <c r="F720" s="198" t="s">
        <v>3845</v>
      </c>
      <c r="G720" s="198"/>
      <c r="H720" s="199" t="s">
        <v>3846</v>
      </c>
      <c r="I720" s="199"/>
      <c r="J720" s="200">
        <v>31200</v>
      </c>
      <c r="K720" s="201" t="s">
        <v>3156</v>
      </c>
      <c r="L720" s="198"/>
      <c r="M720" s="198"/>
      <c r="N720" s="198"/>
      <c r="O720" s="202"/>
      <c r="P720" s="202"/>
      <c r="Q720" s="202"/>
      <c r="R720" s="202"/>
      <c r="S720" s="198"/>
      <c r="T720" s="198"/>
    </row>
    <row r="721" spans="1:20" ht="26.4">
      <c r="A721" s="215" t="s">
        <v>3145</v>
      </c>
      <c r="B721" s="203">
        <v>31</v>
      </c>
      <c r="C721" s="195"/>
      <c r="D721" s="196"/>
      <c r="E721" s="197"/>
      <c r="F721" s="198" t="s">
        <v>3847</v>
      </c>
      <c r="G721" s="198"/>
      <c r="H721" s="199" t="s">
        <v>3848</v>
      </c>
      <c r="I721" s="199"/>
      <c r="J721" s="200">
        <v>31860</v>
      </c>
      <c r="K721" s="201" t="s">
        <v>3849</v>
      </c>
      <c r="L721" s="198"/>
      <c r="M721" s="198"/>
      <c r="N721" s="198"/>
      <c r="O721" s="202"/>
      <c r="P721" s="202"/>
      <c r="Q721" s="202"/>
      <c r="R721" s="202"/>
      <c r="S721" s="198"/>
      <c r="T721" s="198"/>
    </row>
    <row r="722" spans="1:20" ht="26.4">
      <c r="A722" s="215" t="s">
        <v>3145</v>
      </c>
      <c r="B722" s="203">
        <v>31</v>
      </c>
      <c r="C722" s="195"/>
      <c r="D722" s="196"/>
      <c r="E722" s="197"/>
      <c r="F722" s="198" t="s">
        <v>3850</v>
      </c>
      <c r="G722" s="198"/>
      <c r="H722" s="199" t="s">
        <v>3851</v>
      </c>
      <c r="I722" s="199"/>
      <c r="J722" s="200">
        <v>31700</v>
      </c>
      <c r="K722" s="201" t="s">
        <v>3237</v>
      </c>
      <c r="L722" s="211"/>
      <c r="M722" s="198"/>
      <c r="N722" s="198"/>
      <c r="O722" s="202"/>
      <c r="P722" s="202"/>
      <c r="Q722" s="202"/>
      <c r="R722" s="202"/>
      <c r="S722" s="198"/>
      <c r="T722" s="198"/>
    </row>
    <row r="723" spans="1:20" ht="92.4">
      <c r="A723" s="215" t="s">
        <v>3145</v>
      </c>
      <c r="B723" s="203">
        <v>31</v>
      </c>
      <c r="C723" s="195"/>
      <c r="D723" s="196"/>
      <c r="E723" s="197"/>
      <c r="F723" s="198" t="s">
        <v>3852</v>
      </c>
      <c r="G723" s="198"/>
      <c r="H723" s="199" t="s">
        <v>3853</v>
      </c>
      <c r="I723" s="199" t="s">
        <v>3854</v>
      </c>
      <c r="J723" s="200">
        <v>31100</v>
      </c>
      <c r="K723" s="201" t="s">
        <v>3156</v>
      </c>
      <c r="L723" s="198"/>
      <c r="M723" s="198"/>
      <c r="N723" s="198"/>
      <c r="O723" s="202"/>
      <c r="P723" s="202"/>
      <c r="Q723" s="202"/>
      <c r="R723" s="202"/>
      <c r="S723" s="198"/>
      <c r="T723" s="198"/>
    </row>
    <row r="724" spans="1:20">
      <c r="A724" s="213" t="s">
        <v>3145</v>
      </c>
      <c r="B724" s="203">
        <v>81</v>
      </c>
      <c r="C724" s="204" t="s">
        <v>1112</v>
      </c>
      <c r="D724" s="205">
        <v>810008441</v>
      </c>
      <c r="E724" s="234" t="s">
        <v>3855</v>
      </c>
      <c r="F724" s="235" t="s">
        <v>3856</v>
      </c>
      <c r="G724" s="207" t="s">
        <v>24</v>
      </c>
      <c r="H724" s="235" t="s">
        <v>1115</v>
      </c>
      <c r="I724" s="235"/>
      <c r="J724" s="236">
        <v>81017</v>
      </c>
      <c r="K724" s="235" t="s">
        <v>1116</v>
      </c>
      <c r="L724" s="206"/>
      <c r="M724" s="206"/>
      <c r="N724" s="206"/>
      <c r="O724" s="209"/>
      <c r="P724" s="209"/>
      <c r="Q724" s="209"/>
      <c r="R724" s="209"/>
      <c r="S724" s="206"/>
      <c r="T724" s="206"/>
    </row>
    <row r="725" spans="1:20">
      <c r="A725" s="213" t="s">
        <v>3145</v>
      </c>
      <c r="B725" s="203">
        <v>81</v>
      </c>
      <c r="C725" s="204" t="s">
        <v>1112</v>
      </c>
      <c r="D725" s="205">
        <v>810011866</v>
      </c>
      <c r="E725" s="197" t="s">
        <v>3857</v>
      </c>
      <c r="F725" s="206" t="s">
        <v>3858</v>
      </c>
      <c r="G725" s="207" t="s">
        <v>24</v>
      </c>
      <c r="H725" s="206" t="s">
        <v>3859</v>
      </c>
      <c r="I725" s="206"/>
      <c r="J725" s="208">
        <v>81500</v>
      </c>
      <c r="K725" s="206" t="s">
        <v>3243</v>
      </c>
      <c r="L725" s="206" t="s">
        <v>3860</v>
      </c>
      <c r="M725" s="206" t="s">
        <v>3861</v>
      </c>
      <c r="N725" s="206" t="s">
        <v>3862</v>
      </c>
      <c r="O725" s="209" t="s">
        <v>3861</v>
      </c>
      <c r="P725" s="209"/>
      <c r="Q725" s="209"/>
      <c r="R725" s="209"/>
      <c r="S725" s="206" t="s">
        <v>3862</v>
      </c>
      <c r="T725" s="206"/>
    </row>
    <row r="726" spans="1:20">
      <c r="A726" s="213" t="s">
        <v>3145</v>
      </c>
      <c r="B726" s="203">
        <v>81</v>
      </c>
      <c r="C726" s="204" t="s">
        <v>1112</v>
      </c>
      <c r="D726" s="205">
        <v>810011882</v>
      </c>
      <c r="E726" s="197" t="s">
        <v>3863</v>
      </c>
      <c r="F726" s="206" t="s">
        <v>3864</v>
      </c>
      <c r="G726" s="207" t="s">
        <v>24</v>
      </c>
      <c r="H726" s="206" t="s">
        <v>3865</v>
      </c>
      <c r="I726" s="206"/>
      <c r="J726" s="208">
        <v>81330</v>
      </c>
      <c r="K726" s="206" t="s">
        <v>3866</v>
      </c>
      <c r="L726" s="206" t="s">
        <v>3867</v>
      </c>
      <c r="M726" s="206" t="s">
        <v>3868</v>
      </c>
      <c r="N726" s="206" t="s">
        <v>3869</v>
      </c>
      <c r="O726" s="209" t="s">
        <v>3868</v>
      </c>
      <c r="P726" s="209"/>
      <c r="Q726" s="209"/>
      <c r="R726" s="209"/>
      <c r="S726" s="206" t="s">
        <v>3869</v>
      </c>
      <c r="T726" s="206"/>
    </row>
    <row r="727" spans="1:20">
      <c r="A727" s="213" t="s">
        <v>3145</v>
      </c>
      <c r="B727" s="203">
        <v>81</v>
      </c>
      <c r="C727" s="204" t="s">
        <v>1112</v>
      </c>
      <c r="D727" s="237">
        <v>814600001</v>
      </c>
      <c r="E727" s="238" t="s">
        <v>3870</v>
      </c>
      <c r="F727" s="206"/>
      <c r="G727" s="207" t="s">
        <v>24</v>
      </c>
      <c r="H727" s="206" t="s">
        <v>3871</v>
      </c>
      <c r="I727" s="206"/>
      <c r="J727" s="208">
        <v>81370</v>
      </c>
      <c r="K727" s="239" t="s">
        <v>1229</v>
      </c>
      <c r="L727" s="206"/>
      <c r="M727" s="206"/>
      <c r="N727" s="206"/>
      <c r="O727" s="209"/>
      <c r="P727" s="209"/>
      <c r="Q727" s="209"/>
      <c r="R727" s="209"/>
      <c r="S727" s="206"/>
      <c r="T727" s="206"/>
    </row>
    <row r="728" spans="1:20">
      <c r="A728" s="213" t="s">
        <v>3145</v>
      </c>
      <c r="B728" s="203">
        <v>81</v>
      </c>
      <c r="C728" s="204" t="s">
        <v>1112</v>
      </c>
      <c r="D728" s="205">
        <v>810003947</v>
      </c>
      <c r="E728" s="197"/>
      <c r="F728" s="206" t="s">
        <v>3872</v>
      </c>
      <c r="G728" s="207" t="s">
        <v>622</v>
      </c>
      <c r="H728" s="206" t="s">
        <v>3873</v>
      </c>
      <c r="I728" s="206"/>
      <c r="J728" s="208">
        <v>81500</v>
      </c>
      <c r="K728" s="206" t="s">
        <v>3243</v>
      </c>
      <c r="L728" s="206"/>
      <c r="M728" s="206" t="s">
        <v>3874</v>
      </c>
      <c r="N728" s="206" t="s">
        <v>3875</v>
      </c>
      <c r="O728" s="209" t="s">
        <v>3876</v>
      </c>
      <c r="P728" s="209"/>
      <c r="Q728" s="209"/>
      <c r="R728" s="209"/>
      <c r="S728" s="240" t="s">
        <v>3877</v>
      </c>
      <c r="T728" s="206"/>
    </row>
    <row r="729" spans="1:20" ht="26.4">
      <c r="A729" s="214" t="s">
        <v>3145</v>
      </c>
      <c r="B729" s="194">
        <v>31</v>
      </c>
      <c r="C729" s="195" t="s">
        <v>1367</v>
      </c>
      <c r="D729" s="196">
        <v>310028394</v>
      </c>
      <c r="E729" s="197" t="s">
        <v>3878</v>
      </c>
      <c r="F729" s="198" t="s">
        <v>3879</v>
      </c>
      <c r="G729" s="198" t="s">
        <v>24</v>
      </c>
      <c r="H729" s="199" t="s">
        <v>3880</v>
      </c>
      <c r="I729" s="199"/>
      <c r="J729" s="200">
        <v>31830</v>
      </c>
      <c r="K729" s="201" t="s">
        <v>3490</v>
      </c>
      <c r="L729" s="198"/>
      <c r="M729" s="198"/>
      <c r="N729" s="198"/>
      <c r="O729" s="202" t="s">
        <v>3881</v>
      </c>
      <c r="P729" s="202"/>
      <c r="Q729" s="202"/>
      <c r="R729" s="202"/>
      <c r="S729" s="198" t="s">
        <v>3882</v>
      </c>
      <c r="T729" s="198"/>
    </row>
    <row r="730" spans="1:20" ht="66">
      <c r="A730" s="214" t="s">
        <v>3145</v>
      </c>
      <c r="B730" s="194">
        <v>31</v>
      </c>
      <c r="C730" s="195" t="s">
        <v>1367</v>
      </c>
      <c r="D730" s="196">
        <v>310028436</v>
      </c>
      <c r="E730" s="197" t="s">
        <v>3883</v>
      </c>
      <c r="F730" s="198" t="s">
        <v>3884</v>
      </c>
      <c r="G730" s="198" t="s">
        <v>24</v>
      </c>
      <c r="H730" s="199" t="s">
        <v>3885</v>
      </c>
      <c r="I730" s="199" t="s">
        <v>3886</v>
      </c>
      <c r="J730" s="200">
        <v>31700</v>
      </c>
      <c r="K730" s="201" t="s">
        <v>3887</v>
      </c>
      <c r="L730" s="198"/>
      <c r="M730" s="198"/>
      <c r="N730" s="198"/>
      <c r="O730" s="202" t="s">
        <v>3888</v>
      </c>
      <c r="P730" s="202"/>
      <c r="Q730" s="202"/>
      <c r="R730" s="202"/>
      <c r="S730" s="198" t="s">
        <v>3889</v>
      </c>
      <c r="T730" s="198"/>
    </row>
    <row r="731" spans="1:20">
      <c r="A731" s="214" t="s">
        <v>3145</v>
      </c>
      <c r="B731" s="194">
        <v>31</v>
      </c>
      <c r="C731" s="195" t="s">
        <v>1367</v>
      </c>
      <c r="D731" s="196">
        <v>310028477</v>
      </c>
      <c r="E731" s="197" t="s">
        <v>3890</v>
      </c>
      <c r="F731" s="198" t="s">
        <v>3891</v>
      </c>
      <c r="G731" s="198" t="s">
        <v>24</v>
      </c>
      <c r="H731" s="199" t="s">
        <v>3892</v>
      </c>
      <c r="I731" s="199"/>
      <c r="J731" s="200">
        <v>31790</v>
      </c>
      <c r="K731" s="201" t="s">
        <v>3893</v>
      </c>
      <c r="L731" s="198"/>
      <c r="M731" s="198"/>
      <c r="N731" s="198"/>
      <c r="O731" s="202" t="s">
        <v>3894</v>
      </c>
      <c r="P731" s="202"/>
      <c r="Q731" s="202"/>
      <c r="R731" s="202"/>
      <c r="S731" s="198" t="s">
        <v>3895</v>
      </c>
      <c r="T731" s="198"/>
    </row>
    <row r="732" spans="1:20" ht="26.4">
      <c r="A732" s="214" t="s">
        <v>3145</v>
      </c>
      <c r="B732" s="194">
        <v>31</v>
      </c>
      <c r="C732" s="195" t="s">
        <v>1367</v>
      </c>
      <c r="D732" s="196">
        <v>310030663</v>
      </c>
      <c r="E732" s="197" t="s">
        <v>3896</v>
      </c>
      <c r="F732" s="198" t="s">
        <v>3897</v>
      </c>
      <c r="G732" s="198" t="s">
        <v>24</v>
      </c>
      <c r="H732" s="199" t="s">
        <v>3898</v>
      </c>
      <c r="I732" s="199" t="s">
        <v>3899</v>
      </c>
      <c r="J732" s="200">
        <v>31600</v>
      </c>
      <c r="K732" s="201" t="s">
        <v>3195</v>
      </c>
      <c r="L732" s="198"/>
      <c r="M732" s="198"/>
      <c r="N732" s="198"/>
      <c r="O732" s="202" t="s">
        <v>3900</v>
      </c>
      <c r="P732" s="202" t="s">
        <v>3901</v>
      </c>
      <c r="Q732" s="202"/>
      <c r="R732" s="202"/>
      <c r="S732" s="198" t="s">
        <v>3902</v>
      </c>
      <c r="T732" s="198"/>
    </row>
    <row r="733" spans="1:20" ht="26.4">
      <c r="A733" s="214" t="s">
        <v>3145</v>
      </c>
      <c r="B733" s="194">
        <v>31</v>
      </c>
      <c r="C733" s="195" t="s">
        <v>1367</v>
      </c>
      <c r="D733" s="196">
        <v>310028493</v>
      </c>
      <c r="E733" s="197" t="s">
        <v>3903</v>
      </c>
      <c r="F733" s="198" t="s">
        <v>3904</v>
      </c>
      <c r="G733" s="198" t="s">
        <v>24</v>
      </c>
      <c r="H733" s="199" t="s">
        <v>3905</v>
      </c>
      <c r="I733" s="199" t="s">
        <v>3906</v>
      </c>
      <c r="J733" s="200">
        <v>31240</v>
      </c>
      <c r="K733" s="201" t="s">
        <v>3907</v>
      </c>
      <c r="L733" s="198"/>
      <c r="M733" s="198"/>
      <c r="N733" s="198"/>
      <c r="O733" s="202" t="s">
        <v>3908</v>
      </c>
      <c r="P733" s="202"/>
      <c r="Q733" s="202"/>
      <c r="R733" s="202"/>
      <c r="S733" s="198" t="s">
        <v>3909</v>
      </c>
      <c r="T733" s="198"/>
    </row>
    <row r="734" spans="1:20">
      <c r="A734" s="214" t="s">
        <v>3145</v>
      </c>
      <c r="B734" s="194">
        <v>31</v>
      </c>
      <c r="C734" s="195" t="s">
        <v>1367</v>
      </c>
      <c r="D734" s="196">
        <v>310027016</v>
      </c>
      <c r="E734" s="197" t="s">
        <v>2688</v>
      </c>
      <c r="F734" s="198" t="s">
        <v>3910</v>
      </c>
      <c r="G734" s="198" t="s">
        <v>24</v>
      </c>
      <c r="H734" s="199" t="s">
        <v>3911</v>
      </c>
      <c r="I734" s="199"/>
      <c r="J734" s="200">
        <v>31300</v>
      </c>
      <c r="K734" s="201" t="s">
        <v>3156</v>
      </c>
      <c r="L734" s="198"/>
      <c r="M734" s="198"/>
      <c r="N734" s="198"/>
      <c r="O734" s="202" t="s">
        <v>3912</v>
      </c>
      <c r="P734" s="202"/>
      <c r="Q734" s="202"/>
      <c r="R734" s="202"/>
      <c r="S734" s="198" t="s">
        <v>3913</v>
      </c>
      <c r="T734" s="198" t="s">
        <v>3914</v>
      </c>
    </row>
    <row r="735" spans="1:20">
      <c r="A735" s="214" t="s">
        <v>3145</v>
      </c>
      <c r="B735" s="194">
        <v>31</v>
      </c>
      <c r="C735" s="195" t="s">
        <v>1367</v>
      </c>
      <c r="D735" s="196">
        <v>310028063</v>
      </c>
      <c r="E735" s="197" t="s">
        <v>3915</v>
      </c>
      <c r="F735" s="198" t="s">
        <v>3916</v>
      </c>
      <c r="G735" s="198" t="s">
        <v>24</v>
      </c>
      <c r="H735" s="199" t="s">
        <v>3917</v>
      </c>
      <c r="I735" s="199"/>
      <c r="J735" s="200">
        <v>31000</v>
      </c>
      <c r="K735" s="201" t="s">
        <v>3156</v>
      </c>
      <c r="L735" s="198"/>
      <c r="M735" s="198"/>
      <c r="N735" s="198"/>
      <c r="O735" s="202" t="s">
        <v>3918</v>
      </c>
      <c r="P735" s="202"/>
      <c r="Q735" s="202"/>
      <c r="R735" s="202"/>
      <c r="S735" s="198" t="s">
        <v>3919</v>
      </c>
      <c r="T735" s="198"/>
    </row>
    <row r="736" spans="1:20">
      <c r="A736" s="214" t="s">
        <v>3145</v>
      </c>
      <c r="B736" s="194">
        <v>31</v>
      </c>
      <c r="C736" s="195" t="s">
        <v>1367</v>
      </c>
      <c r="D736" s="196">
        <v>310028550</v>
      </c>
      <c r="E736" s="197" t="s">
        <v>3920</v>
      </c>
      <c r="F736" s="198" t="s">
        <v>3921</v>
      </c>
      <c r="G736" s="198" t="s">
        <v>24</v>
      </c>
      <c r="H736" s="99" t="s">
        <v>3922</v>
      </c>
      <c r="I736" s="199"/>
      <c r="J736" s="200">
        <v>31500</v>
      </c>
      <c r="K736" s="201" t="s">
        <v>3156</v>
      </c>
      <c r="L736" s="198"/>
      <c r="M736" s="198"/>
      <c r="N736" s="198"/>
      <c r="O736" s="202" t="s">
        <v>3923</v>
      </c>
      <c r="P736" s="202"/>
      <c r="Q736" s="202"/>
      <c r="R736" s="202"/>
      <c r="S736" s="198" t="s">
        <v>3924</v>
      </c>
      <c r="T736" s="198"/>
    </row>
    <row r="737" spans="1:20">
      <c r="A737" s="214" t="s">
        <v>3145</v>
      </c>
      <c r="B737" s="194">
        <v>31</v>
      </c>
      <c r="C737" s="195" t="s">
        <v>1367</v>
      </c>
      <c r="D737" s="196">
        <v>310028030</v>
      </c>
      <c r="E737" s="197" t="s">
        <v>3925</v>
      </c>
      <c r="F737" s="198" t="s">
        <v>3926</v>
      </c>
      <c r="G737" s="198" t="s">
        <v>24</v>
      </c>
      <c r="H737" s="199" t="s">
        <v>3927</v>
      </c>
      <c r="I737" s="199"/>
      <c r="J737" s="200">
        <v>31400</v>
      </c>
      <c r="K737" s="201" t="s">
        <v>3156</v>
      </c>
      <c r="L737" s="198"/>
      <c r="M737" s="198"/>
      <c r="N737" s="198"/>
      <c r="O737" s="202" t="s">
        <v>3928</v>
      </c>
      <c r="P737" s="202"/>
      <c r="Q737" s="202"/>
      <c r="R737" s="202"/>
      <c r="S737" s="198" t="s">
        <v>3929</v>
      </c>
      <c r="T737" s="198"/>
    </row>
    <row r="738" spans="1:20">
      <c r="A738" s="214" t="s">
        <v>3145</v>
      </c>
      <c r="B738" s="194">
        <v>31</v>
      </c>
      <c r="C738" s="195" t="s">
        <v>1367</v>
      </c>
      <c r="D738" s="196">
        <v>314600001</v>
      </c>
      <c r="E738" s="197" t="s">
        <v>3930</v>
      </c>
      <c r="F738" s="198" t="s">
        <v>3931</v>
      </c>
      <c r="G738" s="198" t="s">
        <v>24</v>
      </c>
      <c r="H738" s="199" t="s">
        <v>3932</v>
      </c>
      <c r="I738" s="199"/>
      <c r="J738" s="201">
        <v>31200</v>
      </c>
      <c r="K738" s="201" t="s">
        <v>3156</v>
      </c>
      <c r="L738" s="198"/>
      <c r="M738" s="198"/>
      <c r="N738" s="198"/>
      <c r="O738" s="202" t="s">
        <v>3933</v>
      </c>
      <c r="P738" s="202"/>
      <c r="Q738" s="202"/>
      <c r="R738" s="202"/>
      <c r="S738" s="198" t="s">
        <v>3934</v>
      </c>
      <c r="T738" s="198"/>
    </row>
    <row r="739" spans="1:20">
      <c r="A739" s="214" t="s">
        <v>3145</v>
      </c>
      <c r="B739" s="194">
        <v>31</v>
      </c>
      <c r="C739" s="195" t="s">
        <v>1367</v>
      </c>
      <c r="D739" s="196">
        <v>310028592</v>
      </c>
      <c r="E739" s="197" t="s">
        <v>3935</v>
      </c>
      <c r="F739" s="198" t="s">
        <v>3936</v>
      </c>
      <c r="G739" s="198" t="s">
        <v>24</v>
      </c>
      <c r="H739" s="199" t="s">
        <v>3932</v>
      </c>
      <c r="I739" s="199"/>
      <c r="J739" s="200">
        <v>31200</v>
      </c>
      <c r="K739" s="201" t="s">
        <v>3156</v>
      </c>
      <c r="L739" s="198"/>
      <c r="M739" s="198"/>
      <c r="N739" s="198"/>
      <c r="O739" s="202" t="s">
        <v>3937</v>
      </c>
      <c r="P739" s="202"/>
      <c r="Q739" s="202"/>
      <c r="R739" s="202"/>
      <c r="S739" s="198" t="s">
        <v>3938</v>
      </c>
      <c r="T739" s="198"/>
    </row>
    <row r="740" spans="1:20" ht="39.6">
      <c r="A740" s="212" t="s">
        <v>3145</v>
      </c>
      <c r="B740" s="194">
        <v>31</v>
      </c>
      <c r="C740" s="195" t="s">
        <v>1367</v>
      </c>
      <c r="D740" s="196">
        <v>310030986</v>
      </c>
      <c r="E740" s="197" t="s">
        <v>3939</v>
      </c>
      <c r="F740" s="198" t="s">
        <v>3940</v>
      </c>
      <c r="G740" s="198" t="s">
        <v>24</v>
      </c>
      <c r="H740" s="199" t="s">
        <v>3482</v>
      </c>
      <c r="I740" s="199"/>
      <c r="J740" s="200">
        <v>31430</v>
      </c>
      <c r="K740" s="201" t="s">
        <v>3483</v>
      </c>
      <c r="L740" s="198"/>
      <c r="M740" s="198" t="s">
        <v>3941</v>
      </c>
      <c r="N740" s="198" t="s">
        <v>3942</v>
      </c>
      <c r="O740" s="202" t="s">
        <v>3943</v>
      </c>
      <c r="P740" s="202"/>
      <c r="Q740" s="202"/>
      <c r="R740" s="202"/>
      <c r="S740" s="198" t="s">
        <v>3942</v>
      </c>
      <c r="T740" s="198" t="s">
        <v>3267</v>
      </c>
    </row>
    <row r="741" spans="1:20" ht="79.2">
      <c r="A741" s="212" t="s">
        <v>3145</v>
      </c>
      <c r="B741" s="194">
        <v>31</v>
      </c>
      <c r="C741" s="195" t="s">
        <v>1367</v>
      </c>
      <c r="D741" s="196">
        <v>310030820</v>
      </c>
      <c r="E741" s="197" t="s">
        <v>3944</v>
      </c>
      <c r="F741" s="198" t="s">
        <v>3945</v>
      </c>
      <c r="G741" s="198" t="s">
        <v>24</v>
      </c>
      <c r="H741" s="199" t="s">
        <v>3474</v>
      </c>
      <c r="I741" s="199" t="s">
        <v>3475</v>
      </c>
      <c r="J741" s="200">
        <v>31210</v>
      </c>
      <c r="K741" s="201" t="s">
        <v>3476</v>
      </c>
      <c r="L741" s="198"/>
      <c r="M741" s="198"/>
      <c r="N741" s="198"/>
      <c r="O741" s="202" t="s">
        <v>3319</v>
      </c>
      <c r="P741" s="202"/>
      <c r="Q741" s="202"/>
      <c r="R741" s="202"/>
      <c r="S741" s="198" t="s">
        <v>3477</v>
      </c>
      <c r="T741" s="198" t="s">
        <v>3267</v>
      </c>
    </row>
    <row r="742" spans="1:20" ht="26.4">
      <c r="A742" s="214" t="s">
        <v>3145</v>
      </c>
      <c r="B742" s="194">
        <v>31</v>
      </c>
      <c r="C742" s="195" t="s">
        <v>1367</v>
      </c>
      <c r="D742" s="196">
        <v>310028725</v>
      </c>
      <c r="E742" s="197" t="s">
        <v>3946</v>
      </c>
      <c r="F742" s="198" t="s">
        <v>3824</v>
      </c>
      <c r="G742" s="198" t="s">
        <v>24</v>
      </c>
      <c r="H742" s="199" t="s">
        <v>3947</v>
      </c>
      <c r="I742" s="199"/>
      <c r="J742" s="200">
        <v>31770</v>
      </c>
      <c r="K742" s="201" t="s">
        <v>3237</v>
      </c>
      <c r="L742" s="198"/>
      <c r="M742" s="198"/>
      <c r="N742" s="198"/>
      <c r="O742" s="202" t="s">
        <v>3948</v>
      </c>
      <c r="P742" s="202" t="s">
        <v>3949</v>
      </c>
      <c r="Q742" s="202"/>
      <c r="R742" s="202"/>
      <c r="S742" s="198" t="s">
        <v>3950</v>
      </c>
      <c r="T742" s="198"/>
    </row>
    <row r="743" spans="1:20" ht="26.4">
      <c r="A743" s="214" t="s">
        <v>3145</v>
      </c>
      <c r="B743" s="194">
        <v>31</v>
      </c>
      <c r="C743" s="195" t="s">
        <v>1367</v>
      </c>
      <c r="D743" s="196">
        <v>310028766</v>
      </c>
      <c r="E743" s="197" t="s">
        <v>3951</v>
      </c>
      <c r="F743" s="198" t="s">
        <v>3952</v>
      </c>
      <c r="G743" s="198" t="s">
        <v>24</v>
      </c>
      <c r="H743" s="199" t="s">
        <v>3953</v>
      </c>
      <c r="I743" s="199"/>
      <c r="J743" s="200">
        <v>31170</v>
      </c>
      <c r="K743" s="201" t="s">
        <v>3662</v>
      </c>
      <c r="L743" s="198"/>
      <c r="M743" s="198"/>
      <c r="N743" s="198"/>
      <c r="O743" s="202" t="s">
        <v>3954</v>
      </c>
      <c r="P743" s="202"/>
      <c r="Q743" s="202"/>
      <c r="R743" s="202"/>
      <c r="S743" s="198" t="s">
        <v>3955</v>
      </c>
      <c r="T743" s="198"/>
    </row>
    <row r="744" spans="1:20">
      <c r="A744" s="214" t="s">
        <v>3145</v>
      </c>
      <c r="B744" s="194">
        <v>31</v>
      </c>
      <c r="C744" s="195" t="s">
        <v>1367</v>
      </c>
      <c r="D744" s="196">
        <v>310028782</v>
      </c>
      <c r="E744" s="197" t="s">
        <v>3956</v>
      </c>
      <c r="F744" s="198" t="s">
        <v>3957</v>
      </c>
      <c r="G744" s="198" t="s">
        <v>24</v>
      </c>
      <c r="H744" s="199" t="s">
        <v>3958</v>
      </c>
      <c r="I744" s="199"/>
      <c r="J744" s="200">
        <v>31850</v>
      </c>
      <c r="K744" s="201" t="s">
        <v>3959</v>
      </c>
      <c r="L744" s="198"/>
      <c r="M744" s="198"/>
      <c r="N744" s="198"/>
      <c r="O744" s="202" t="s">
        <v>3960</v>
      </c>
      <c r="P744" s="202"/>
      <c r="Q744" s="202"/>
      <c r="R744" s="202"/>
      <c r="S744" s="198" t="s">
        <v>3961</v>
      </c>
      <c r="T744" s="198"/>
    </row>
    <row r="745" spans="1:20">
      <c r="A745" s="214" t="s">
        <v>3145</v>
      </c>
      <c r="B745" s="194">
        <v>31</v>
      </c>
      <c r="C745" s="195" t="s">
        <v>1367</v>
      </c>
      <c r="D745" s="196">
        <v>310028949</v>
      </c>
      <c r="E745" s="197" t="s">
        <v>3962</v>
      </c>
      <c r="F745" s="198" t="s">
        <v>3963</v>
      </c>
      <c r="G745" s="198" t="s">
        <v>24</v>
      </c>
      <c r="H745" s="199" t="s">
        <v>3964</v>
      </c>
      <c r="I745" s="199"/>
      <c r="J745" s="200">
        <v>31600</v>
      </c>
      <c r="K745" s="201" t="s">
        <v>3344</v>
      </c>
      <c r="L745" s="198"/>
      <c r="M745" s="198"/>
      <c r="N745" s="198"/>
      <c r="O745" s="202" t="s">
        <v>3965</v>
      </c>
      <c r="P745" s="202"/>
      <c r="Q745" s="202"/>
      <c r="R745" s="202"/>
      <c r="S745" s="198" t="s">
        <v>3966</v>
      </c>
      <c r="T745" s="198"/>
    </row>
    <row r="746" spans="1:20" ht="26.4">
      <c r="A746" s="214" t="s">
        <v>3145</v>
      </c>
      <c r="B746" s="194">
        <v>31</v>
      </c>
      <c r="C746" s="195" t="s">
        <v>1367</v>
      </c>
      <c r="D746" s="196">
        <v>310028824</v>
      </c>
      <c r="E746" s="197" t="s">
        <v>3967</v>
      </c>
      <c r="F746" s="198" t="s">
        <v>3968</v>
      </c>
      <c r="G746" s="198" t="s">
        <v>24</v>
      </c>
      <c r="H746" s="199" t="s">
        <v>3969</v>
      </c>
      <c r="I746" s="199"/>
      <c r="J746" s="200">
        <v>31770</v>
      </c>
      <c r="K746" s="201" t="s">
        <v>3237</v>
      </c>
      <c r="L746" s="198"/>
      <c r="M746" s="198"/>
      <c r="N746" s="198"/>
      <c r="O746" s="202" t="s">
        <v>3970</v>
      </c>
      <c r="P746" s="202"/>
      <c r="Q746" s="202"/>
      <c r="R746" s="202"/>
      <c r="S746" s="198" t="s">
        <v>3971</v>
      </c>
      <c r="T746" s="198"/>
    </row>
    <row r="747" spans="1:20">
      <c r="A747" s="214" t="s">
        <v>3145</v>
      </c>
      <c r="B747" s="194">
        <v>31</v>
      </c>
      <c r="C747" s="195" t="s">
        <v>1367</v>
      </c>
      <c r="D747" s="196">
        <v>310028865</v>
      </c>
      <c r="E747" s="197" t="s">
        <v>3972</v>
      </c>
      <c r="F747" s="198" t="s">
        <v>3973</v>
      </c>
      <c r="G747" s="198" t="s">
        <v>24</v>
      </c>
      <c r="H747" s="199" t="s">
        <v>3974</v>
      </c>
      <c r="I747" s="199"/>
      <c r="J747" s="200">
        <v>31410</v>
      </c>
      <c r="K747" s="201" t="s">
        <v>3975</v>
      </c>
      <c r="L747" s="198" t="s">
        <v>3976</v>
      </c>
      <c r="M747" s="198" t="s">
        <v>3977</v>
      </c>
      <c r="N747" s="198" t="s">
        <v>3978</v>
      </c>
      <c r="O747" s="202" t="s">
        <v>3979</v>
      </c>
      <c r="P747" s="202"/>
      <c r="Q747" s="202"/>
      <c r="R747" s="202"/>
      <c r="S747" s="198" t="s">
        <v>3978</v>
      </c>
      <c r="T747" s="198"/>
    </row>
    <row r="748" spans="1:20">
      <c r="A748" s="214" t="s">
        <v>3145</v>
      </c>
      <c r="B748" s="194">
        <v>31</v>
      </c>
      <c r="C748" s="195" t="s">
        <v>1367</v>
      </c>
      <c r="D748" s="196">
        <v>310028881</v>
      </c>
      <c r="E748" s="197" t="s">
        <v>3980</v>
      </c>
      <c r="F748" s="198" t="s">
        <v>3981</v>
      </c>
      <c r="G748" s="198" t="s">
        <v>24</v>
      </c>
      <c r="H748" s="199" t="s">
        <v>3982</v>
      </c>
      <c r="I748" s="199"/>
      <c r="J748" s="200">
        <v>31100</v>
      </c>
      <c r="K748" s="201" t="s">
        <v>3156</v>
      </c>
      <c r="L748" s="198"/>
      <c r="M748" s="198"/>
      <c r="N748" s="198"/>
      <c r="O748" s="202" t="s">
        <v>3983</v>
      </c>
      <c r="P748" s="202"/>
      <c r="Q748" s="202"/>
      <c r="R748" s="202"/>
      <c r="S748" s="198" t="s">
        <v>3984</v>
      </c>
      <c r="T748" s="198"/>
    </row>
    <row r="749" spans="1:20">
      <c r="A749" s="214" t="s">
        <v>3145</v>
      </c>
      <c r="B749" s="194">
        <v>31</v>
      </c>
      <c r="C749" s="195" t="s">
        <v>1367</v>
      </c>
      <c r="D749" s="196">
        <v>310027990</v>
      </c>
      <c r="E749" s="197" t="s">
        <v>3985</v>
      </c>
      <c r="F749" s="198" t="s">
        <v>3986</v>
      </c>
      <c r="G749" s="198" t="s">
        <v>24</v>
      </c>
      <c r="H749" s="199" t="s">
        <v>3987</v>
      </c>
      <c r="I749" s="199"/>
      <c r="J749" s="200">
        <v>31700</v>
      </c>
      <c r="K749" s="201" t="s">
        <v>3668</v>
      </c>
      <c r="L749" s="198"/>
      <c r="M749" s="198"/>
      <c r="N749" s="198"/>
      <c r="O749" s="202" t="s">
        <v>3988</v>
      </c>
      <c r="P749" s="202"/>
      <c r="Q749" s="202"/>
      <c r="R749" s="202"/>
      <c r="S749" s="198" t="s">
        <v>3989</v>
      </c>
      <c r="T749" s="198" t="s">
        <v>3990</v>
      </c>
    </row>
    <row r="750" spans="1:20" ht="39.6">
      <c r="A750" s="97" t="s">
        <v>3145</v>
      </c>
      <c r="B750" s="91">
        <v>31</v>
      </c>
      <c r="C750" s="92" t="s">
        <v>1367</v>
      </c>
      <c r="D750" s="93">
        <v>310028923</v>
      </c>
      <c r="E750" s="46" t="s">
        <v>3991</v>
      </c>
      <c r="F750" s="94" t="s">
        <v>3992</v>
      </c>
      <c r="G750" s="94" t="s">
        <v>24</v>
      </c>
      <c r="H750" s="98" t="s">
        <v>3993</v>
      </c>
      <c r="I750" s="98"/>
      <c r="J750" s="241">
        <v>31270</v>
      </c>
      <c r="K750" s="101" t="s">
        <v>3693</v>
      </c>
      <c r="L750" s="94"/>
      <c r="M750" s="94"/>
      <c r="N750" s="94"/>
      <c r="O750" s="96" t="s">
        <v>3994</v>
      </c>
      <c r="P750" s="96"/>
      <c r="Q750" s="96"/>
      <c r="R750" s="96"/>
      <c r="S750" s="94" t="s">
        <v>3995</v>
      </c>
      <c r="T750" s="94"/>
    </row>
    <row r="751" spans="1:20">
      <c r="A751" s="97" t="s">
        <v>3145</v>
      </c>
      <c r="B751" s="91">
        <v>31</v>
      </c>
      <c r="C751" s="92" t="s">
        <v>1367</v>
      </c>
      <c r="D751" s="93">
        <v>310028113</v>
      </c>
      <c r="E751" s="46" t="s">
        <v>3996</v>
      </c>
      <c r="F751" s="94" t="s">
        <v>3997</v>
      </c>
      <c r="G751" s="94" t="s">
        <v>24</v>
      </c>
      <c r="H751" s="98" t="s">
        <v>3998</v>
      </c>
      <c r="I751" s="98"/>
      <c r="J751" s="241">
        <v>31400</v>
      </c>
      <c r="K751" s="101" t="s">
        <v>3156</v>
      </c>
      <c r="L751" s="94"/>
      <c r="M751" s="94"/>
      <c r="N751" s="94"/>
      <c r="O751" s="96" t="s">
        <v>3999</v>
      </c>
      <c r="P751" s="96"/>
      <c r="Q751" s="96"/>
      <c r="R751" s="96"/>
      <c r="S751" s="94" t="s">
        <v>4000</v>
      </c>
      <c r="T751" s="94" t="s">
        <v>4001</v>
      </c>
    </row>
    <row r="752" spans="1:20">
      <c r="A752" s="90" t="s">
        <v>3145</v>
      </c>
      <c r="B752" s="91">
        <v>31</v>
      </c>
      <c r="C752" s="92" t="s">
        <v>1367</v>
      </c>
      <c r="D752" s="93">
        <v>310787171</v>
      </c>
      <c r="E752" s="46" t="s">
        <v>4002</v>
      </c>
      <c r="F752" s="94" t="s">
        <v>4003</v>
      </c>
      <c r="G752" s="94" t="s">
        <v>24</v>
      </c>
      <c r="H752" s="98" t="s">
        <v>4004</v>
      </c>
      <c r="I752" s="98"/>
      <c r="J752" s="241">
        <v>31290</v>
      </c>
      <c r="K752" s="101" t="s">
        <v>4005</v>
      </c>
      <c r="L752" s="94"/>
      <c r="M752" s="94" t="s">
        <v>4006</v>
      </c>
      <c r="N752" s="94" t="s">
        <v>4007</v>
      </c>
      <c r="O752" s="96" t="s">
        <v>4008</v>
      </c>
      <c r="P752" s="96"/>
      <c r="Q752" s="96"/>
      <c r="R752" s="96"/>
      <c r="S752" s="94" t="s">
        <v>4007</v>
      </c>
      <c r="T752" s="94"/>
    </row>
    <row r="753" spans="1:20">
      <c r="A753" s="97" t="s">
        <v>3145</v>
      </c>
      <c r="B753" s="91">
        <v>31</v>
      </c>
      <c r="C753" s="92" t="s">
        <v>1367</v>
      </c>
      <c r="D753" s="93">
        <v>314600009</v>
      </c>
      <c r="E753" s="46" t="s">
        <v>4009</v>
      </c>
      <c r="F753" s="94" t="s">
        <v>4010</v>
      </c>
      <c r="G753" s="94" t="s">
        <v>24</v>
      </c>
      <c r="H753" s="98" t="s">
        <v>4011</v>
      </c>
      <c r="I753" s="98"/>
      <c r="J753" s="241">
        <v>31190</v>
      </c>
      <c r="K753" s="101" t="s">
        <v>4012</v>
      </c>
      <c r="L753" s="94"/>
      <c r="M753" s="94"/>
      <c r="N753" s="94" t="s">
        <v>4013</v>
      </c>
      <c r="O753" s="96"/>
      <c r="P753" s="96"/>
      <c r="Q753" s="96"/>
      <c r="R753" s="96"/>
      <c r="S753" s="94" t="s">
        <v>4013</v>
      </c>
      <c r="T753" s="94"/>
    </row>
    <row r="754" spans="1:20">
      <c r="A754" s="97" t="s">
        <v>3145</v>
      </c>
      <c r="B754" s="91">
        <v>31</v>
      </c>
      <c r="C754" s="92" t="s">
        <v>1367</v>
      </c>
      <c r="D754" s="93">
        <v>310028337</v>
      </c>
      <c r="E754" s="46" t="s">
        <v>1741</v>
      </c>
      <c r="F754" s="94" t="s">
        <v>4014</v>
      </c>
      <c r="G754" s="94" t="s">
        <v>24</v>
      </c>
      <c r="H754" s="98" t="s">
        <v>4015</v>
      </c>
      <c r="I754" s="98"/>
      <c r="J754" s="241">
        <v>31370</v>
      </c>
      <c r="K754" s="101" t="s">
        <v>3496</v>
      </c>
      <c r="L754" s="94"/>
      <c r="M754" s="94"/>
      <c r="N754" s="94"/>
      <c r="O754" s="96" t="s">
        <v>4016</v>
      </c>
      <c r="P754" s="96"/>
      <c r="Q754" s="96"/>
      <c r="R754" s="96"/>
      <c r="S754" s="94" t="s">
        <v>4017</v>
      </c>
      <c r="T754" s="94" t="s">
        <v>3447</v>
      </c>
    </row>
    <row r="755" spans="1:20">
      <c r="A755" s="90" t="s">
        <v>3145</v>
      </c>
      <c r="B755" s="91">
        <v>31</v>
      </c>
      <c r="C755" s="92" t="s">
        <v>1367</v>
      </c>
      <c r="D755" s="93">
        <v>310031430</v>
      </c>
      <c r="E755" s="46" t="s">
        <v>1741</v>
      </c>
      <c r="F755" s="94" t="s">
        <v>4018</v>
      </c>
      <c r="G755" s="94" t="s">
        <v>24</v>
      </c>
      <c r="H755" s="94" t="s">
        <v>4019</v>
      </c>
      <c r="I755" s="94"/>
      <c r="J755" s="94">
        <v>31270</v>
      </c>
      <c r="K755" s="94" t="s">
        <v>3805</v>
      </c>
      <c r="L755" s="94" t="s">
        <v>4020</v>
      </c>
      <c r="M755" s="94" t="s">
        <v>4021</v>
      </c>
      <c r="N755" s="94" t="s">
        <v>4022</v>
      </c>
      <c r="O755" s="96" t="s">
        <v>4021</v>
      </c>
      <c r="P755" s="96"/>
      <c r="Q755" s="96"/>
      <c r="R755" s="96"/>
      <c r="S755" s="94" t="s">
        <v>4022</v>
      </c>
      <c r="T755" s="94"/>
    </row>
    <row r="756" spans="1:20">
      <c r="A756" s="90" t="s">
        <v>3145</v>
      </c>
      <c r="B756" s="91">
        <v>31</v>
      </c>
      <c r="C756" s="92" t="s">
        <v>1367</v>
      </c>
      <c r="D756" s="93">
        <v>310031448</v>
      </c>
      <c r="E756" s="46" t="s">
        <v>1741</v>
      </c>
      <c r="F756" s="94" t="s">
        <v>4023</v>
      </c>
      <c r="G756" s="94" t="s">
        <v>24</v>
      </c>
      <c r="H756" s="94" t="s">
        <v>4024</v>
      </c>
      <c r="I756" s="94"/>
      <c r="J756" s="94">
        <v>31470</v>
      </c>
      <c r="K756" s="94" t="s">
        <v>4025</v>
      </c>
      <c r="L756" s="94" t="s">
        <v>4026</v>
      </c>
      <c r="M756" s="94" t="s">
        <v>4027</v>
      </c>
      <c r="N756" s="94" t="s">
        <v>4017</v>
      </c>
      <c r="O756" s="96" t="s">
        <v>4027</v>
      </c>
      <c r="P756" s="96"/>
      <c r="Q756" s="96"/>
      <c r="R756" s="96"/>
      <c r="S756" s="94" t="s">
        <v>4017</v>
      </c>
      <c r="T756" s="94"/>
    </row>
    <row r="757" spans="1:20">
      <c r="A757" s="90" t="s">
        <v>3145</v>
      </c>
      <c r="B757" s="91">
        <v>31</v>
      </c>
      <c r="C757" s="92" t="s">
        <v>1367</v>
      </c>
      <c r="D757" s="93">
        <v>310031455</v>
      </c>
      <c r="E757" s="46" t="s">
        <v>1741</v>
      </c>
      <c r="F757" s="94" t="s">
        <v>4028</v>
      </c>
      <c r="G757" s="94" t="s">
        <v>24</v>
      </c>
      <c r="H757" s="94" t="s">
        <v>4029</v>
      </c>
      <c r="I757" s="94"/>
      <c r="J757" s="94">
        <v>31810</v>
      </c>
      <c r="K757" s="94" t="s">
        <v>4030</v>
      </c>
      <c r="L757" s="94" t="s">
        <v>4031</v>
      </c>
      <c r="M757" s="94" t="s">
        <v>4032</v>
      </c>
      <c r="N757" s="94" t="s">
        <v>4033</v>
      </c>
      <c r="O757" s="96" t="s">
        <v>4034</v>
      </c>
      <c r="P757" s="96"/>
      <c r="Q757" s="96"/>
      <c r="R757" s="96"/>
      <c r="S757" s="94" t="s">
        <v>4033</v>
      </c>
      <c r="T757" s="94"/>
    </row>
    <row r="758" spans="1:20">
      <c r="A758" s="90" t="s">
        <v>3145</v>
      </c>
      <c r="B758" s="91">
        <v>31</v>
      </c>
      <c r="C758" s="92" t="s">
        <v>1367</v>
      </c>
      <c r="D758" s="93">
        <v>310031463</v>
      </c>
      <c r="E758" s="46" t="s">
        <v>1741</v>
      </c>
      <c r="F758" s="94" t="s">
        <v>4035</v>
      </c>
      <c r="G758" s="94" t="s">
        <v>24</v>
      </c>
      <c r="H758" s="94" t="s">
        <v>4036</v>
      </c>
      <c r="I758" s="94"/>
      <c r="J758" s="94">
        <v>31470</v>
      </c>
      <c r="K758" s="94" t="s">
        <v>4037</v>
      </c>
      <c r="L758" s="94" t="s">
        <v>4038</v>
      </c>
      <c r="M758" s="94" t="s">
        <v>4039</v>
      </c>
      <c r="N758" s="94" t="s">
        <v>4040</v>
      </c>
      <c r="O758" s="96" t="s">
        <v>4039</v>
      </c>
      <c r="P758" s="96"/>
      <c r="Q758" s="96"/>
      <c r="R758" s="96"/>
      <c r="S758" s="94" t="s">
        <v>4040</v>
      </c>
      <c r="T758" s="94"/>
    </row>
    <row r="759" spans="1:20" ht="26.4">
      <c r="A759" s="97" t="s">
        <v>3145</v>
      </c>
      <c r="B759" s="91">
        <v>31</v>
      </c>
      <c r="C759" s="92" t="s">
        <v>1367</v>
      </c>
      <c r="D759" s="93">
        <v>310028964</v>
      </c>
      <c r="E759" s="46" t="s">
        <v>4041</v>
      </c>
      <c r="F759" s="94" t="s">
        <v>4042</v>
      </c>
      <c r="G759" s="94" t="s">
        <v>24</v>
      </c>
      <c r="H759" s="98" t="s">
        <v>4043</v>
      </c>
      <c r="I759" s="98"/>
      <c r="J759" s="241">
        <v>31130</v>
      </c>
      <c r="K759" s="101" t="s">
        <v>3369</v>
      </c>
      <c r="L759" s="94"/>
      <c r="M759" s="94"/>
      <c r="N759" s="94"/>
      <c r="O759" s="96" t="s">
        <v>4044</v>
      </c>
      <c r="P759" s="96"/>
      <c r="Q759" s="96"/>
      <c r="R759" s="96"/>
      <c r="S759" s="94" t="s">
        <v>4045</v>
      </c>
      <c r="T759" s="94"/>
    </row>
    <row r="760" spans="1:20" ht="52.8">
      <c r="A760" s="97" t="s">
        <v>3145</v>
      </c>
      <c r="B760" s="91">
        <v>31</v>
      </c>
      <c r="C760" s="92" t="s">
        <v>1367</v>
      </c>
      <c r="D760" s="93">
        <v>310028980</v>
      </c>
      <c r="E760" s="46" t="s">
        <v>4046</v>
      </c>
      <c r="F760" s="94" t="s">
        <v>4047</v>
      </c>
      <c r="G760" s="94" t="s">
        <v>24</v>
      </c>
      <c r="H760" s="98" t="s">
        <v>4048</v>
      </c>
      <c r="I760" s="98"/>
      <c r="J760" s="241">
        <v>31310</v>
      </c>
      <c r="K760" s="101" t="s">
        <v>3592</v>
      </c>
      <c r="L760" s="94"/>
      <c r="M760" s="94"/>
      <c r="N760" s="94"/>
      <c r="O760" s="96" t="s">
        <v>4049</v>
      </c>
      <c r="P760" s="96"/>
      <c r="Q760" s="96"/>
      <c r="R760" s="96"/>
      <c r="S760" s="94" t="s">
        <v>4050</v>
      </c>
      <c r="T760" s="94"/>
    </row>
    <row r="761" spans="1:20">
      <c r="A761" s="97" t="s">
        <v>3145</v>
      </c>
      <c r="B761" s="91">
        <v>31</v>
      </c>
      <c r="C761" s="92" t="s">
        <v>1367</v>
      </c>
      <c r="D761" s="93">
        <v>310029004</v>
      </c>
      <c r="E761" s="46" t="s">
        <v>4051</v>
      </c>
      <c r="F761" s="94" t="s">
        <v>4052</v>
      </c>
      <c r="G761" s="94" t="s">
        <v>24</v>
      </c>
      <c r="H761" s="98" t="s">
        <v>3508</v>
      </c>
      <c r="I761" s="98"/>
      <c r="J761" s="241">
        <v>31300</v>
      </c>
      <c r="K761" s="101" t="s">
        <v>3156</v>
      </c>
      <c r="L761" s="94"/>
      <c r="M761" s="94"/>
      <c r="N761" s="94"/>
      <c r="O761" s="96" t="s">
        <v>4053</v>
      </c>
      <c r="P761" s="96"/>
      <c r="Q761" s="96"/>
      <c r="R761" s="96"/>
      <c r="S761" s="94" t="s">
        <v>4054</v>
      </c>
      <c r="T761" s="94"/>
    </row>
    <row r="762" spans="1:20">
      <c r="A762" s="97" t="s">
        <v>3145</v>
      </c>
      <c r="B762" s="91">
        <v>31</v>
      </c>
      <c r="C762" s="92" t="s">
        <v>1367</v>
      </c>
      <c r="D762" s="93">
        <v>310029079</v>
      </c>
      <c r="E762" s="46" t="s">
        <v>4055</v>
      </c>
      <c r="F762" s="94" t="s">
        <v>4056</v>
      </c>
      <c r="G762" s="94" t="s">
        <v>24</v>
      </c>
      <c r="H762" s="98" t="s">
        <v>4057</v>
      </c>
      <c r="I762" s="98"/>
      <c r="J762" s="241">
        <v>31300</v>
      </c>
      <c r="K762" s="101" t="s">
        <v>3156</v>
      </c>
      <c r="L762" s="94"/>
      <c r="M762" s="94"/>
      <c r="N762" s="94"/>
      <c r="O762" s="96" t="s">
        <v>4058</v>
      </c>
      <c r="P762" s="96"/>
      <c r="Q762" s="96"/>
      <c r="R762" s="96"/>
      <c r="S762" s="94" t="s">
        <v>4059</v>
      </c>
      <c r="T762" s="94"/>
    </row>
    <row r="763" spans="1:20" ht="26.4">
      <c r="A763" s="97" t="s">
        <v>3145</v>
      </c>
      <c r="B763" s="91">
        <v>31</v>
      </c>
      <c r="C763" s="92" t="s">
        <v>1367</v>
      </c>
      <c r="D763" s="93">
        <v>310029095</v>
      </c>
      <c r="E763" s="46" t="s">
        <v>4060</v>
      </c>
      <c r="F763" s="94" t="s">
        <v>4061</v>
      </c>
      <c r="G763" s="94" t="s">
        <v>24</v>
      </c>
      <c r="H763" s="98" t="s">
        <v>4062</v>
      </c>
      <c r="I763" s="98" t="s">
        <v>4063</v>
      </c>
      <c r="J763" s="241">
        <v>31772</v>
      </c>
      <c r="K763" s="101" t="s">
        <v>4064</v>
      </c>
      <c r="L763" s="94"/>
      <c r="M763" s="94"/>
      <c r="N763" s="94"/>
      <c r="O763" s="96" t="s">
        <v>4065</v>
      </c>
      <c r="P763" s="96"/>
      <c r="Q763" s="96"/>
      <c r="R763" s="96"/>
      <c r="S763" s="94" t="s">
        <v>4066</v>
      </c>
      <c r="T763" s="94"/>
    </row>
    <row r="764" spans="1:20" ht="26.4">
      <c r="A764" s="97" t="s">
        <v>3145</v>
      </c>
      <c r="B764" s="91">
        <v>31</v>
      </c>
      <c r="C764" s="92" t="s">
        <v>1367</v>
      </c>
      <c r="D764" s="93">
        <v>310027008</v>
      </c>
      <c r="E764" s="46" t="s">
        <v>4067</v>
      </c>
      <c r="F764" s="94" t="s">
        <v>4068</v>
      </c>
      <c r="G764" s="94" t="s">
        <v>24</v>
      </c>
      <c r="H764" s="98" t="s">
        <v>4069</v>
      </c>
      <c r="I764" s="98"/>
      <c r="J764" s="241">
        <v>31830</v>
      </c>
      <c r="K764" s="101" t="s">
        <v>3490</v>
      </c>
      <c r="L764" s="94"/>
      <c r="M764" s="94"/>
      <c r="N764" s="94"/>
      <c r="O764" s="96" t="s">
        <v>4070</v>
      </c>
      <c r="P764" s="96" t="s">
        <v>4071</v>
      </c>
      <c r="Q764" s="96"/>
      <c r="R764" s="96"/>
      <c r="S764" s="94" t="s">
        <v>4072</v>
      </c>
      <c r="T764" s="94"/>
    </row>
    <row r="765" spans="1:20" ht="52.8">
      <c r="A765" s="97" t="s">
        <v>3145</v>
      </c>
      <c r="B765" s="91">
        <v>31</v>
      </c>
      <c r="C765" s="92" t="s">
        <v>1367</v>
      </c>
      <c r="D765" s="93">
        <v>310029111</v>
      </c>
      <c r="E765" s="46" t="s">
        <v>4073</v>
      </c>
      <c r="F765" s="94" t="s">
        <v>4074</v>
      </c>
      <c r="G765" s="94" t="s">
        <v>24</v>
      </c>
      <c r="H765" s="98" t="s">
        <v>4075</v>
      </c>
      <c r="I765" s="98"/>
      <c r="J765" s="241">
        <v>31220</v>
      </c>
      <c r="K765" s="101" t="s">
        <v>4076</v>
      </c>
      <c r="L765" s="94"/>
      <c r="M765" s="94"/>
      <c r="N765" s="94"/>
      <c r="O765" s="96" t="s">
        <v>4077</v>
      </c>
      <c r="P765" s="96"/>
      <c r="Q765" s="96"/>
      <c r="R765" s="96"/>
      <c r="S765" s="94" t="s">
        <v>4078</v>
      </c>
      <c r="T765" s="94"/>
    </row>
    <row r="766" spans="1:20" ht="39.6">
      <c r="A766" s="97" t="s">
        <v>3145</v>
      </c>
      <c r="B766" s="91">
        <v>31</v>
      </c>
      <c r="C766" s="92" t="s">
        <v>1367</v>
      </c>
      <c r="D766" s="93">
        <v>310029152</v>
      </c>
      <c r="E766" s="46" t="s">
        <v>4079</v>
      </c>
      <c r="F766" s="94" t="s">
        <v>4080</v>
      </c>
      <c r="G766" s="94" t="s">
        <v>24</v>
      </c>
      <c r="H766" s="98" t="s">
        <v>4081</v>
      </c>
      <c r="I766" s="98"/>
      <c r="J766" s="241">
        <v>31290</v>
      </c>
      <c r="K766" s="101" t="s">
        <v>4082</v>
      </c>
      <c r="L766" s="94"/>
      <c r="M766" s="94"/>
      <c r="N766" s="94"/>
      <c r="O766" s="96" t="s">
        <v>4083</v>
      </c>
      <c r="P766" s="96"/>
      <c r="Q766" s="96"/>
      <c r="R766" s="96"/>
      <c r="S766" s="94" t="s">
        <v>4084</v>
      </c>
      <c r="T766" s="94"/>
    </row>
    <row r="767" spans="1:20" ht="26.4">
      <c r="A767" s="97" t="s">
        <v>3145</v>
      </c>
      <c r="B767" s="91">
        <v>31</v>
      </c>
      <c r="C767" s="92" t="s">
        <v>1367</v>
      </c>
      <c r="D767" s="93">
        <v>314600003</v>
      </c>
      <c r="E767" s="46" t="s">
        <v>4085</v>
      </c>
      <c r="F767" s="94" t="s">
        <v>4086</v>
      </c>
      <c r="G767" s="94" t="s">
        <v>24</v>
      </c>
      <c r="H767" s="98" t="s">
        <v>4087</v>
      </c>
      <c r="I767" s="98"/>
      <c r="J767" s="241">
        <v>31260</v>
      </c>
      <c r="K767" s="101" t="s">
        <v>4088</v>
      </c>
      <c r="L767" s="94"/>
      <c r="M767" s="94"/>
      <c r="N767" s="94"/>
      <c r="O767" s="96" t="s">
        <v>4089</v>
      </c>
      <c r="P767" s="96"/>
      <c r="Q767" s="96"/>
      <c r="R767" s="96"/>
      <c r="S767" s="94"/>
      <c r="T767" s="94"/>
    </row>
    <row r="768" spans="1:20" ht="39.6">
      <c r="A768" s="97" t="s">
        <v>3145</v>
      </c>
      <c r="B768" s="91">
        <v>31</v>
      </c>
      <c r="C768" s="92" t="s">
        <v>1367</v>
      </c>
      <c r="D768" s="93">
        <v>314600022</v>
      </c>
      <c r="E768" s="46" t="s">
        <v>4090</v>
      </c>
      <c r="F768" s="98" t="s">
        <v>4091</v>
      </c>
      <c r="G768" s="94" t="s">
        <v>24</v>
      </c>
      <c r="H768" s="98" t="s">
        <v>4092</v>
      </c>
      <c r="I768" s="98"/>
      <c r="J768" s="241">
        <v>31130</v>
      </c>
      <c r="K768" s="101" t="s">
        <v>4093</v>
      </c>
      <c r="L768" s="94"/>
      <c r="M768" s="94"/>
      <c r="N768" s="94" t="s">
        <v>4094</v>
      </c>
      <c r="O768" s="96"/>
      <c r="P768" s="96"/>
      <c r="Q768" s="96"/>
      <c r="R768" s="96"/>
      <c r="S768" s="94" t="s">
        <v>4094</v>
      </c>
      <c r="T768" s="94"/>
    </row>
    <row r="769" spans="1:20" ht="26.4">
      <c r="A769" s="97" t="s">
        <v>3145</v>
      </c>
      <c r="B769" s="91">
        <v>31</v>
      </c>
      <c r="C769" s="92" t="s">
        <v>1367</v>
      </c>
      <c r="D769" s="93">
        <v>310029178</v>
      </c>
      <c r="E769" s="46" t="s">
        <v>4095</v>
      </c>
      <c r="F769" s="94" t="s">
        <v>4096</v>
      </c>
      <c r="G769" s="94" t="s">
        <v>24</v>
      </c>
      <c r="H769" s="98" t="s">
        <v>4097</v>
      </c>
      <c r="I769" s="98" t="s">
        <v>4098</v>
      </c>
      <c r="J769" s="241">
        <v>31330</v>
      </c>
      <c r="K769" s="101" t="s">
        <v>3277</v>
      </c>
      <c r="L769" s="94"/>
      <c r="M769" s="94"/>
      <c r="N769" s="94"/>
      <c r="O769" s="96" t="s">
        <v>4099</v>
      </c>
      <c r="P769" s="96"/>
      <c r="Q769" s="96"/>
      <c r="R769" s="96"/>
      <c r="S769" s="94" t="s">
        <v>4100</v>
      </c>
      <c r="T769" s="94"/>
    </row>
    <row r="770" spans="1:20" ht="79.2">
      <c r="A770" s="97" t="s">
        <v>3145</v>
      </c>
      <c r="B770" s="91">
        <v>31</v>
      </c>
      <c r="C770" s="92" t="s">
        <v>1367</v>
      </c>
      <c r="D770" s="93">
        <v>310029210</v>
      </c>
      <c r="E770" s="46" t="s">
        <v>4101</v>
      </c>
      <c r="F770" s="94" t="s">
        <v>4102</v>
      </c>
      <c r="G770" s="94" t="s">
        <v>24</v>
      </c>
      <c r="H770" s="98" t="s">
        <v>4103</v>
      </c>
      <c r="I770" s="98" t="s">
        <v>4104</v>
      </c>
      <c r="J770" s="241">
        <v>31270</v>
      </c>
      <c r="K770" s="101" t="s">
        <v>4105</v>
      </c>
      <c r="L770" s="94"/>
      <c r="M770" s="94"/>
      <c r="N770" s="94"/>
      <c r="O770" s="96" t="s">
        <v>4106</v>
      </c>
      <c r="P770" s="96"/>
      <c r="Q770" s="96"/>
      <c r="R770" s="96"/>
      <c r="S770" s="94" t="s">
        <v>4107</v>
      </c>
      <c r="T770" s="94"/>
    </row>
    <row r="771" spans="1:20" ht="26.4">
      <c r="A771" s="97" t="s">
        <v>3145</v>
      </c>
      <c r="B771" s="91">
        <v>31</v>
      </c>
      <c r="C771" s="92" t="s">
        <v>1367</v>
      </c>
      <c r="D771" s="93">
        <v>314600002</v>
      </c>
      <c r="E771" s="46" t="s">
        <v>4108</v>
      </c>
      <c r="F771" s="94" t="s">
        <v>4109</v>
      </c>
      <c r="G771" s="94" t="s">
        <v>24</v>
      </c>
      <c r="H771" s="98" t="s">
        <v>4110</v>
      </c>
      <c r="I771" s="98"/>
      <c r="J771" s="241">
        <v>31800</v>
      </c>
      <c r="K771" s="101" t="s">
        <v>3203</v>
      </c>
      <c r="L771" s="94"/>
      <c r="M771" s="94"/>
      <c r="N771" s="94"/>
      <c r="O771" s="96" t="s">
        <v>4111</v>
      </c>
      <c r="P771" s="96"/>
      <c r="Q771" s="96"/>
      <c r="R771" s="96"/>
      <c r="S771" s="94" t="s">
        <v>4112</v>
      </c>
      <c r="T771" s="94"/>
    </row>
    <row r="772" spans="1:20">
      <c r="A772" s="97" t="s">
        <v>3145</v>
      </c>
      <c r="B772" s="91">
        <v>31</v>
      </c>
      <c r="C772" s="92" t="s">
        <v>1367</v>
      </c>
      <c r="D772" s="93">
        <v>310029236</v>
      </c>
      <c r="E772" s="46" t="s">
        <v>4108</v>
      </c>
      <c r="F772" s="94" t="s">
        <v>4113</v>
      </c>
      <c r="G772" s="94" t="s">
        <v>24</v>
      </c>
      <c r="H772" s="94" t="s">
        <v>4114</v>
      </c>
      <c r="I772" s="94"/>
      <c r="J772" s="94">
        <v>31190</v>
      </c>
      <c r="K772" s="94" t="s">
        <v>4012</v>
      </c>
      <c r="L772" s="94"/>
      <c r="M772" s="94"/>
      <c r="N772" s="94"/>
      <c r="O772" s="96" t="s">
        <v>4115</v>
      </c>
      <c r="P772" s="96"/>
      <c r="Q772" s="96"/>
      <c r="R772" s="96"/>
      <c r="S772" s="94" t="s">
        <v>4112</v>
      </c>
      <c r="T772" s="94"/>
    </row>
    <row r="773" spans="1:20">
      <c r="A773" s="97" t="s">
        <v>3145</v>
      </c>
      <c r="B773" s="91">
        <v>31</v>
      </c>
      <c r="C773" s="92" t="s">
        <v>1367</v>
      </c>
      <c r="D773" s="93">
        <v>310029251</v>
      </c>
      <c r="E773" s="46" t="s">
        <v>4116</v>
      </c>
      <c r="F773" s="94" t="s">
        <v>4117</v>
      </c>
      <c r="G773" s="94" t="s">
        <v>24</v>
      </c>
      <c r="H773" s="98" t="s">
        <v>4118</v>
      </c>
      <c r="I773" s="98"/>
      <c r="J773" s="241">
        <v>31500</v>
      </c>
      <c r="K773" s="101" t="s">
        <v>3156</v>
      </c>
      <c r="L773" s="94"/>
      <c r="M773" s="94"/>
      <c r="N773" s="94"/>
      <c r="O773" s="96" t="s">
        <v>4119</v>
      </c>
      <c r="P773" s="96"/>
      <c r="Q773" s="96"/>
      <c r="R773" s="96"/>
      <c r="S773" s="94" t="s">
        <v>4120</v>
      </c>
      <c r="T773" s="94" t="s">
        <v>4121</v>
      </c>
    </row>
    <row r="774" spans="1:20" ht="26.4">
      <c r="A774" s="97" t="s">
        <v>3145</v>
      </c>
      <c r="B774" s="91">
        <v>31</v>
      </c>
      <c r="C774" s="92" t="s">
        <v>1367</v>
      </c>
      <c r="D774" s="93">
        <v>310029277</v>
      </c>
      <c r="E774" s="46" t="s">
        <v>4122</v>
      </c>
      <c r="F774" s="94" t="s">
        <v>4123</v>
      </c>
      <c r="G774" s="94" t="s">
        <v>24</v>
      </c>
      <c r="H774" s="98" t="s">
        <v>4124</v>
      </c>
      <c r="I774" s="98"/>
      <c r="J774" s="241">
        <v>31780</v>
      </c>
      <c r="K774" s="101" t="s">
        <v>3675</v>
      </c>
      <c r="L774" s="94"/>
      <c r="M774" s="94"/>
      <c r="N774" s="94"/>
      <c r="O774" s="96" t="s">
        <v>4125</v>
      </c>
      <c r="P774" s="96"/>
      <c r="Q774" s="96"/>
      <c r="R774" s="96"/>
      <c r="S774" s="94" t="s">
        <v>4126</v>
      </c>
      <c r="T774" s="94"/>
    </row>
    <row r="775" spans="1:20" ht="26.4">
      <c r="A775" s="90" t="s">
        <v>3145</v>
      </c>
      <c r="B775" s="91">
        <v>31</v>
      </c>
      <c r="C775" s="92" t="s">
        <v>1367</v>
      </c>
      <c r="D775" s="93">
        <v>310787080</v>
      </c>
      <c r="E775" s="46" t="s">
        <v>4127</v>
      </c>
      <c r="F775" s="94" t="s">
        <v>4128</v>
      </c>
      <c r="G775" s="94" t="s">
        <v>24</v>
      </c>
      <c r="H775" s="98" t="s">
        <v>4129</v>
      </c>
      <c r="I775" s="98"/>
      <c r="J775" s="241">
        <v>31210</v>
      </c>
      <c r="K775" s="101" t="s">
        <v>3476</v>
      </c>
      <c r="L775" s="94" t="s">
        <v>4130</v>
      </c>
      <c r="M775" s="94" t="s">
        <v>4131</v>
      </c>
      <c r="N775" s="94" t="s">
        <v>4132</v>
      </c>
      <c r="O775" s="96" t="s">
        <v>4133</v>
      </c>
      <c r="P775" s="96" t="s">
        <v>4134</v>
      </c>
      <c r="Q775" s="96"/>
      <c r="R775" s="96"/>
      <c r="S775" s="94" t="s">
        <v>4135</v>
      </c>
      <c r="T775" s="94" t="s">
        <v>4132</v>
      </c>
    </row>
    <row r="776" spans="1:20" ht="26.4">
      <c r="A776" s="90" t="s">
        <v>3145</v>
      </c>
      <c r="B776" s="91">
        <v>31</v>
      </c>
      <c r="C776" s="92" t="s">
        <v>1367</v>
      </c>
      <c r="D776" s="93">
        <v>310786884</v>
      </c>
      <c r="E776" s="46" t="s">
        <v>4136</v>
      </c>
      <c r="F776" s="94" t="s">
        <v>4137</v>
      </c>
      <c r="G776" s="94" t="s">
        <v>24</v>
      </c>
      <c r="H776" s="98" t="s">
        <v>4138</v>
      </c>
      <c r="I776" s="98" t="s">
        <v>3562</v>
      </c>
      <c r="J776" s="241">
        <v>31110</v>
      </c>
      <c r="K776" s="101" t="s">
        <v>4139</v>
      </c>
      <c r="L776" s="94" t="s">
        <v>4140</v>
      </c>
      <c r="M776" s="94" t="s">
        <v>4141</v>
      </c>
      <c r="N776" s="94" t="s">
        <v>4142</v>
      </c>
      <c r="O776" s="96" t="s">
        <v>4143</v>
      </c>
      <c r="P776" s="96"/>
      <c r="Q776" s="96"/>
      <c r="R776" s="96"/>
      <c r="S776" s="94" t="s">
        <v>4142</v>
      </c>
      <c r="T776" s="94"/>
    </row>
    <row r="777" spans="1:20">
      <c r="A777" s="90" t="s">
        <v>3145</v>
      </c>
      <c r="B777" s="91">
        <v>31</v>
      </c>
      <c r="C777" s="92" t="s">
        <v>1367</v>
      </c>
      <c r="D777" s="93">
        <v>310787031</v>
      </c>
      <c r="E777" s="46" t="s">
        <v>4144</v>
      </c>
      <c r="F777" s="94" t="s">
        <v>4145</v>
      </c>
      <c r="G777" s="94" t="s">
        <v>24</v>
      </c>
      <c r="H777" s="98" t="s">
        <v>4146</v>
      </c>
      <c r="I777" s="98"/>
      <c r="J777" s="241">
        <v>31270</v>
      </c>
      <c r="K777" s="101" t="s">
        <v>3805</v>
      </c>
      <c r="L777" s="94"/>
      <c r="M777" s="94" t="s">
        <v>4147</v>
      </c>
      <c r="N777" s="94" t="s">
        <v>4148</v>
      </c>
      <c r="O777" s="96" t="s">
        <v>4149</v>
      </c>
      <c r="P777" s="96"/>
      <c r="Q777" s="96"/>
      <c r="R777" s="96"/>
      <c r="S777" s="94" t="s">
        <v>4150</v>
      </c>
      <c r="T777" s="94"/>
    </row>
    <row r="778" spans="1:20">
      <c r="A778" s="90" t="s">
        <v>3145</v>
      </c>
      <c r="B778" s="91">
        <v>31</v>
      </c>
      <c r="C778" s="92" t="s">
        <v>1367</v>
      </c>
      <c r="D778" s="93">
        <v>310786918</v>
      </c>
      <c r="E778" s="46" t="s">
        <v>4151</v>
      </c>
      <c r="F778" s="94" t="s">
        <v>4152</v>
      </c>
      <c r="G778" s="94" t="s">
        <v>24</v>
      </c>
      <c r="H778" s="98" t="s">
        <v>4153</v>
      </c>
      <c r="I778" s="98"/>
      <c r="J778" s="241">
        <v>31600</v>
      </c>
      <c r="K778" s="101" t="s">
        <v>3344</v>
      </c>
      <c r="L778" s="94" t="s">
        <v>4154</v>
      </c>
      <c r="M778" s="94" t="s">
        <v>4155</v>
      </c>
      <c r="N778" s="94" t="s">
        <v>4156</v>
      </c>
      <c r="O778" s="96" t="s">
        <v>4155</v>
      </c>
      <c r="P778" s="96" t="s">
        <v>4157</v>
      </c>
      <c r="Q778" s="96"/>
      <c r="R778" s="96"/>
      <c r="S778" s="94" t="s">
        <v>4158</v>
      </c>
      <c r="T778" s="94" t="s">
        <v>4156</v>
      </c>
    </row>
    <row r="779" spans="1:20">
      <c r="A779" s="90" t="s">
        <v>3145</v>
      </c>
      <c r="B779" s="91">
        <v>31</v>
      </c>
      <c r="C779" s="92" t="s">
        <v>1367</v>
      </c>
      <c r="D779" s="93">
        <v>310786991</v>
      </c>
      <c r="E779" s="46" t="s">
        <v>4159</v>
      </c>
      <c r="F779" s="94" t="s">
        <v>4160</v>
      </c>
      <c r="G779" s="94" t="s">
        <v>24</v>
      </c>
      <c r="H779" s="98" t="s">
        <v>4161</v>
      </c>
      <c r="I779" s="98" t="s">
        <v>3562</v>
      </c>
      <c r="J779" s="241">
        <v>31410</v>
      </c>
      <c r="K779" s="101" t="s">
        <v>4162</v>
      </c>
      <c r="L779" s="94" t="s">
        <v>4163</v>
      </c>
      <c r="M779" s="94" t="s">
        <v>4164</v>
      </c>
      <c r="N779" s="94" t="s">
        <v>4165</v>
      </c>
      <c r="O779" s="96" t="s">
        <v>4166</v>
      </c>
      <c r="P779" s="96" t="s">
        <v>4167</v>
      </c>
      <c r="Q779" s="96"/>
      <c r="R779" s="96"/>
      <c r="S779" s="94" t="s">
        <v>4168</v>
      </c>
      <c r="T779" s="94" t="s">
        <v>4165</v>
      </c>
    </row>
    <row r="780" spans="1:20" ht="39.6">
      <c r="A780" s="90" t="s">
        <v>3145</v>
      </c>
      <c r="B780" s="91">
        <v>31</v>
      </c>
      <c r="C780" s="92" t="s">
        <v>1367</v>
      </c>
      <c r="D780" s="93">
        <v>310786942</v>
      </c>
      <c r="E780" s="46" t="s">
        <v>4169</v>
      </c>
      <c r="F780" s="94" t="s">
        <v>4170</v>
      </c>
      <c r="G780" s="94" t="s">
        <v>24</v>
      </c>
      <c r="H780" s="98" t="s">
        <v>3562</v>
      </c>
      <c r="I780" s="98"/>
      <c r="J780" s="241" t="s">
        <v>3289</v>
      </c>
      <c r="K780" s="101" t="s">
        <v>3290</v>
      </c>
      <c r="L780" s="94" t="s">
        <v>4171</v>
      </c>
      <c r="M780" s="94" t="s">
        <v>4172</v>
      </c>
      <c r="N780" s="94" t="s">
        <v>4173</v>
      </c>
      <c r="O780" s="96" t="s">
        <v>4174</v>
      </c>
      <c r="P780" s="96"/>
      <c r="Q780" s="96"/>
      <c r="R780" s="96"/>
      <c r="S780" s="94" t="s">
        <v>4173</v>
      </c>
      <c r="T780" s="94"/>
    </row>
    <row r="781" spans="1:20">
      <c r="A781" s="97" t="s">
        <v>3145</v>
      </c>
      <c r="B781" s="91">
        <v>31</v>
      </c>
      <c r="C781" s="92" t="s">
        <v>1367</v>
      </c>
      <c r="D781" s="93">
        <v>310029319</v>
      </c>
      <c r="E781" s="46" t="s">
        <v>4175</v>
      </c>
      <c r="F781" s="94" t="s">
        <v>4176</v>
      </c>
      <c r="G781" s="94" t="s">
        <v>24</v>
      </c>
      <c r="H781" s="98" t="s">
        <v>4177</v>
      </c>
      <c r="I781" s="98"/>
      <c r="J781" s="241">
        <v>31300</v>
      </c>
      <c r="K781" s="101" t="s">
        <v>3156</v>
      </c>
      <c r="L781" s="94"/>
      <c r="M781" s="94"/>
      <c r="N781" s="94"/>
      <c r="O781" s="96" t="s">
        <v>4178</v>
      </c>
      <c r="P781" s="96"/>
      <c r="Q781" s="96"/>
      <c r="R781" s="96"/>
      <c r="S781" s="94" t="s">
        <v>4179</v>
      </c>
      <c r="T781" s="94" t="s">
        <v>4180</v>
      </c>
    </row>
    <row r="782" spans="1:20" ht="39.6">
      <c r="A782" s="97" t="s">
        <v>3145</v>
      </c>
      <c r="B782" s="91">
        <v>31</v>
      </c>
      <c r="C782" s="92" t="s">
        <v>1367</v>
      </c>
      <c r="D782" s="93">
        <v>310029392</v>
      </c>
      <c r="E782" s="46" t="s">
        <v>4181</v>
      </c>
      <c r="F782" s="94" t="s">
        <v>4182</v>
      </c>
      <c r="G782" s="94" t="s">
        <v>24</v>
      </c>
      <c r="H782" s="98" t="s">
        <v>4183</v>
      </c>
      <c r="I782" s="98"/>
      <c r="J782" s="241">
        <v>31290</v>
      </c>
      <c r="K782" s="101" t="s">
        <v>4082</v>
      </c>
      <c r="L782" s="94"/>
      <c r="M782" s="94"/>
      <c r="N782" s="94"/>
      <c r="O782" s="96" t="s">
        <v>4184</v>
      </c>
      <c r="P782" s="96"/>
      <c r="Q782" s="96"/>
      <c r="R782" s="96"/>
      <c r="S782" s="94" t="s">
        <v>4185</v>
      </c>
      <c r="T782" s="94"/>
    </row>
    <row r="783" spans="1:20">
      <c r="A783" s="97" t="s">
        <v>3145</v>
      </c>
      <c r="B783" s="91">
        <v>31</v>
      </c>
      <c r="C783" s="92" t="s">
        <v>1367</v>
      </c>
      <c r="D783" s="93">
        <v>310028014</v>
      </c>
      <c r="E783" s="46" t="s">
        <v>4186</v>
      </c>
      <c r="F783" s="94" t="s">
        <v>4187</v>
      </c>
      <c r="G783" s="94" t="s">
        <v>24</v>
      </c>
      <c r="H783" s="98" t="s">
        <v>4188</v>
      </c>
      <c r="I783" s="98"/>
      <c r="J783" s="241">
        <v>31400</v>
      </c>
      <c r="K783" s="101" t="s">
        <v>3156</v>
      </c>
      <c r="L783" s="94"/>
      <c r="M783" s="94"/>
      <c r="N783" s="94"/>
      <c r="O783" s="96" t="s">
        <v>4189</v>
      </c>
      <c r="P783" s="96"/>
      <c r="Q783" s="96"/>
      <c r="R783" s="96"/>
      <c r="S783" s="94" t="s">
        <v>4190</v>
      </c>
      <c r="T783" s="94"/>
    </row>
    <row r="784" spans="1:20">
      <c r="A784" s="97" t="s">
        <v>3145</v>
      </c>
      <c r="B784" s="91">
        <v>31</v>
      </c>
      <c r="C784" s="92" t="s">
        <v>1367</v>
      </c>
      <c r="D784" s="93">
        <v>314600015</v>
      </c>
      <c r="E784" s="46" t="s">
        <v>4191</v>
      </c>
      <c r="F784" s="94" t="s">
        <v>4192</v>
      </c>
      <c r="G784" s="94" t="s">
        <v>24</v>
      </c>
      <c r="H784" s="98" t="s">
        <v>4193</v>
      </c>
      <c r="I784" s="98"/>
      <c r="J784" s="241">
        <v>31500</v>
      </c>
      <c r="K784" s="101" t="s">
        <v>3156</v>
      </c>
      <c r="L784" s="94"/>
      <c r="M784" s="94"/>
      <c r="N784" s="94"/>
      <c r="O784" s="96" t="s">
        <v>4194</v>
      </c>
      <c r="P784" s="96" t="s">
        <v>4195</v>
      </c>
      <c r="Q784" s="96"/>
      <c r="R784" s="96"/>
      <c r="S784" s="94" t="s">
        <v>4196</v>
      </c>
      <c r="T784" s="94" t="s">
        <v>4197</v>
      </c>
    </row>
    <row r="785" spans="1:20" ht="39.6">
      <c r="A785" s="90" t="s">
        <v>3145</v>
      </c>
      <c r="B785" s="91">
        <v>31</v>
      </c>
      <c r="C785" s="92" t="s">
        <v>1367</v>
      </c>
      <c r="D785" s="93">
        <v>310031919</v>
      </c>
      <c r="E785" s="46" t="s">
        <v>4198</v>
      </c>
      <c r="F785" s="94" t="s">
        <v>4199</v>
      </c>
      <c r="G785" s="94" t="s">
        <v>24</v>
      </c>
      <c r="H785" s="98" t="s">
        <v>4200</v>
      </c>
      <c r="I785" s="98" t="s">
        <v>4201</v>
      </c>
      <c r="J785" s="94">
        <v>31330</v>
      </c>
      <c r="K785" s="94" t="s">
        <v>3810</v>
      </c>
      <c r="L785" s="94" t="s">
        <v>4202</v>
      </c>
      <c r="M785" s="94" t="s">
        <v>4203</v>
      </c>
      <c r="N785" s="94" t="s">
        <v>4204</v>
      </c>
      <c r="O785" s="96" t="s">
        <v>4203</v>
      </c>
      <c r="P785" s="96"/>
      <c r="Q785" s="96"/>
      <c r="R785" s="96"/>
      <c r="S785" s="94" t="s">
        <v>4204</v>
      </c>
      <c r="T785" s="94"/>
    </row>
    <row r="786" spans="1:20" ht="52.8">
      <c r="A786" s="97" t="s">
        <v>3145</v>
      </c>
      <c r="B786" s="91">
        <v>31</v>
      </c>
      <c r="C786" s="92" t="s">
        <v>1367</v>
      </c>
      <c r="D786" s="93">
        <v>310027933</v>
      </c>
      <c r="E786" s="46" t="s">
        <v>4205</v>
      </c>
      <c r="F786" s="94" t="s">
        <v>4206</v>
      </c>
      <c r="G786" s="94" t="s">
        <v>24</v>
      </c>
      <c r="H786" s="98" t="s">
        <v>4207</v>
      </c>
      <c r="I786" s="98"/>
      <c r="J786" s="241">
        <v>31380</v>
      </c>
      <c r="K786" s="101" t="s">
        <v>3221</v>
      </c>
      <c r="L786" s="94"/>
      <c r="M786" s="94"/>
      <c r="N786" s="94"/>
      <c r="O786" s="96" t="s">
        <v>4208</v>
      </c>
      <c r="P786" s="96"/>
      <c r="Q786" s="96"/>
      <c r="R786" s="96"/>
      <c r="S786" s="94" t="s">
        <v>4209</v>
      </c>
      <c r="T786" s="94" t="s">
        <v>3447</v>
      </c>
    </row>
    <row r="787" spans="1:20">
      <c r="A787" s="97" t="s">
        <v>3145</v>
      </c>
      <c r="B787" s="91">
        <v>31</v>
      </c>
      <c r="C787" s="92" t="s">
        <v>1367</v>
      </c>
      <c r="D787" s="93">
        <v>310016449</v>
      </c>
      <c r="E787" s="46" t="s">
        <v>4210</v>
      </c>
      <c r="F787" s="94" t="s">
        <v>4211</v>
      </c>
      <c r="G787" s="94" t="s">
        <v>24</v>
      </c>
      <c r="H787" s="98" t="s">
        <v>4212</v>
      </c>
      <c r="I787" s="98"/>
      <c r="J787" s="241">
        <v>31000</v>
      </c>
      <c r="K787" s="101" t="s">
        <v>3156</v>
      </c>
      <c r="L787" s="94"/>
      <c r="M787" s="94"/>
      <c r="N787" s="94"/>
      <c r="O787" s="96" t="s">
        <v>4213</v>
      </c>
      <c r="P787" s="96"/>
      <c r="Q787" s="96"/>
      <c r="R787" s="96"/>
      <c r="S787" s="94" t="s">
        <v>4214</v>
      </c>
      <c r="T787" s="94"/>
    </row>
    <row r="788" spans="1:20" ht="26.4">
      <c r="A788" s="97" t="s">
        <v>3145</v>
      </c>
      <c r="B788" s="91">
        <v>31</v>
      </c>
      <c r="C788" s="92" t="s">
        <v>1367</v>
      </c>
      <c r="D788" s="93">
        <v>310029483</v>
      </c>
      <c r="E788" s="46" t="s">
        <v>4215</v>
      </c>
      <c r="F788" s="94" t="s">
        <v>4216</v>
      </c>
      <c r="G788" s="94" t="s">
        <v>24</v>
      </c>
      <c r="H788" s="98" t="s">
        <v>4217</v>
      </c>
      <c r="I788" s="98"/>
      <c r="J788" s="241">
        <v>31320</v>
      </c>
      <c r="K788" s="101" t="s">
        <v>4218</v>
      </c>
      <c r="L788" s="94"/>
      <c r="M788" s="94"/>
      <c r="N788" s="94"/>
      <c r="O788" s="96" t="s">
        <v>4219</v>
      </c>
      <c r="P788" s="96"/>
      <c r="Q788" s="96"/>
      <c r="R788" s="96"/>
      <c r="S788" s="94" t="s">
        <v>4220</v>
      </c>
      <c r="T788" s="94"/>
    </row>
    <row r="789" spans="1:20">
      <c r="A789" s="97" t="s">
        <v>3145</v>
      </c>
      <c r="B789" s="91">
        <v>31</v>
      </c>
      <c r="C789" s="92" t="s">
        <v>1367</v>
      </c>
      <c r="D789" s="93">
        <v>310029525</v>
      </c>
      <c r="E789" s="46" t="s">
        <v>4221</v>
      </c>
      <c r="F789" s="94" t="s">
        <v>4222</v>
      </c>
      <c r="G789" s="94" t="s">
        <v>24</v>
      </c>
      <c r="H789" s="98" t="s">
        <v>4223</v>
      </c>
      <c r="I789" s="98"/>
      <c r="J789" s="241">
        <v>31240</v>
      </c>
      <c r="K789" s="101" t="s">
        <v>3841</v>
      </c>
      <c r="L789" s="94"/>
      <c r="M789" s="94"/>
      <c r="N789" s="94"/>
      <c r="O789" s="96" t="s">
        <v>4224</v>
      </c>
      <c r="P789" s="96"/>
      <c r="Q789" s="96"/>
      <c r="R789" s="96"/>
      <c r="S789" s="94" t="s">
        <v>4225</v>
      </c>
      <c r="T789" s="94"/>
    </row>
    <row r="790" spans="1:20" ht="39.6">
      <c r="A790" s="97" t="s">
        <v>3145</v>
      </c>
      <c r="B790" s="91">
        <v>31</v>
      </c>
      <c r="C790" s="92" t="s">
        <v>1367</v>
      </c>
      <c r="D790" s="93">
        <v>310029541</v>
      </c>
      <c r="E790" s="46" t="s">
        <v>4226</v>
      </c>
      <c r="F790" s="98" t="s">
        <v>4227</v>
      </c>
      <c r="G790" s="98" t="s">
        <v>4228</v>
      </c>
      <c r="H790" s="98" t="s">
        <v>4228</v>
      </c>
      <c r="I790" s="98"/>
      <c r="J790" s="241">
        <v>31410</v>
      </c>
      <c r="K790" s="101" t="s">
        <v>3290</v>
      </c>
      <c r="L790" s="94"/>
      <c r="M790" s="94"/>
      <c r="N790" s="94"/>
      <c r="O790" s="96" t="s">
        <v>4229</v>
      </c>
      <c r="P790" s="96"/>
      <c r="Q790" s="96"/>
      <c r="R790" s="96"/>
      <c r="S790" s="94" t="s">
        <v>4230</v>
      </c>
      <c r="T790" s="94"/>
    </row>
    <row r="791" spans="1:20">
      <c r="A791" s="97" t="s">
        <v>3145</v>
      </c>
      <c r="B791" s="91">
        <v>31</v>
      </c>
      <c r="C791" s="92" t="s">
        <v>1367</v>
      </c>
      <c r="D791" s="93">
        <v>310029566</v>
      </c>
      <c r="E791" s="46" t="s">
        <v>4231</v>
      </c>
      <c r="F791" s="94" t="s">
        <v>4232</v>
      </c>
      <c r="G791" s="94" t="s">
        <v>24</v>
      </c>
      <c r="H791" s="98" t="s">
        <v>4233</v>
      </c>
      <c r="I791" s="98"/>
      <c r="J791" s="241">
        <v>31100</v>
      </c>
      <c r="K791" s="101" t="s">
        <v>3156</v>
      </c>
      <c r="L791" s="94"/>
      <c r="M791" s="94"/>
      <c r="N791" s="94"/>
      <c r="O791" s="96" t="s">
        <v>4234</v>
      </c>
      <c r="P791" s="96"/>
      <c r="Q791" s="96"/>
      <c r="R791" s="96"/>
      <c r="S791" s="94" t="s">
        <v>4235</v>
      </c>
      <c r="T791" s="94"/>
    </row>
    <row r="792" spans="1:20">
      <c r="A792" s="97" t="s">
        <v>3145</v>
      </c>
      <c r="B792" s="91">
        <v>31</v>
      </c>
      <c r="C792" s="92" t="s">
        <v>1367</v>
      </c>
      <c r="D792" s="93">
        <v>310029582</v>
      </c>
      <c r="E792" s="46" t="s">
        <v>4236</v>
      </c>
      <c r="F792" s="94" t="s">
        <v>4237</v>
      </c>
      <c r="G792" s="94" t="s">
        <v>24</v>
      </c>
      <c r="H792" s="98" t="s">
        <v>4238</v>
      </c>
      <c r="I792" s="98"/>
      <c r="J792" s="241">
        <v>31000</v>
      </c>
      <c r="K792" s="101" t="s">
        <v>3156</v>
      </c>
      <c r="L792" s="94"/>
      <c r="M792" s="94"/>
      <c r="N792" s="94"/>
      <c r="O792" s="96" t="s">
        <v>4239</v>
      </c>
      <c r="P792" s="96"/>
      <c r="Q792" s="96"/>
      <c r="R792" s="96"/>
      <c r="S792" s="94" t="s">
        <v>4240</v>
      </c>
      <c r="T792" s="94"/>
    </row>
    <row r="793" spans="1:20">
      <c r="A793" s="97" t="s">
        <v>3145</v>
      </c>
      <c r="B793" s="91">
        <v>31</v>
      </c>
      <c r="C793" s="92" t="s">
        <v>1367</v>
      </c>
      <c r="D793" s="93">
        <v>310029608</v>
      </c>
      <c r="E793" s="46" t="s">
        <v>4241</v>
      </c>
      <c r="F793" s="94" t="s">
        <v>4242</v>
      </c>
      <c r="G793" s="94" t="s">
        <v>24</v>
      </c>
      <c r="H793" s="98" t="s">
        <v>4243</v>
      </c>
      <c r="I793" s="98"/>
      <c r="J793" s="241">
        <v>31000</v>
      </c>
      <c r="K793" s="101" t="s">
        <v>3156</v>
      </c>
      <c r="L793" s="94"/>
      <c r="M793" s="94"/>
      <c r="N793" s="94"/>
      <c r="O793" s="96" t="s">
        <v>4244</v>
      </c>
      <c r="P793" s="96"/>
      <c r="Q793" s="96"/>
      <c r="R793" s="96"/>
      <c r="S793" s="94" t="s">
        <v>4245</v>
      </c>
      <c r="T793" s="94"/>
    </row>
    <row r="794" spans="1:20" ht="52.8">
      <c r="A794" s="97" t="s">
        <v>3145</v>
      </c>
      <c r="B794" s="91">
        <v>31</v>
      </c>
      <c r="C794" s="92" t="s">
        <v>1367</v>
      </c>
      <c r="D794" s="93">
        <v>310029624</v>
      </c>
      <c r="E794" s="46" t="s">
        <v>4246</v>
      </c>
      <c r="F794" s="94" t="s">
        <v>4247</v>
      </c>
      <c r="G794" s="94" t="s">
        <v>24</v>
      </c>
      <c r="H794" s="98" t="s">
        <v>4248</v>
      </c>
      <c r="I794" s="98" t="s">
        <v>4249</v>
      </c>
      <c r="J794" s="241">
        <v>31840</v>
      </c>
      <c r="K794" s="101" t="s">
        <v>4250</v>
      </c>
      <c r="L794" s="94"/>
      <c r="M794" s="94"/>
      <c r="N794" s="94"/>
      <c r="O794" s="96" t="s">
        <v>4251</v>
      </c>
      <c r="P794" s="96"/>
      <c r="Q794" s="96"/>
      <c r="R794" s="96"/>
      <c r="S794" s="94" t="s">
        <v>4252</v>
      </c>
      <c r="T794" s="94"/>
    </row>
    <row r="795" spans="1:20" ht="39.6">
      <c r="A795" s="97" t="s">
        <v>3145</v>
      </c>
      <c r="B795" s="91">
        <v>31</v>
      </c>
      <c r="C795" s="92" t="s">
        <v>1367</v>
      </c>
      <c r="D795" s="93">
        <v>314600010</v>
      </c>
      <c r="E795" s="46" t="s">
        <v>4253</v>
      </c>
      <c r="F795" s="98" t="s">
        <v>4254</v>
      </c>
      <c r="G795" s="94" t="s">
        <v>24</v>
      </c>
      <c r="H795" s="98" t="s">
        <v>4255</v>
      </c>
      <c r="I795" s="98"/>
      <c r="J795" s="241">
        <v>31220</v>
      </c>
      <c r="K795" s="101" t="s">
        <v>4256</v>
      </c>
      <c r="L795" s="94"/>
      <c r="M795" s="94"/>
      <c r="N795" s="94" t="s">
        <v>4257</v>
      </c>
      <c r="O795" s="96"/>
      <c r="P795" s="96"/>
      <c r="Q795" s="96"/>
      <c r="R795" s="96"/>
      <c r="S795" s="94" t="s">
        <v>4257</v>
      </c>
      <c r="T795" s="94"/>
    </row>
    <row r="796" spans="1:20" ht="26.4">
      <c r="A796" s="78" t="s">
        <v>3145</v>
      </c>
      <c r="B796" s="91">
        <v>31</v>
      </c>
      <c r="C796" s="92" t="s">
        <v>1367</v>
      </c>
      <c r="D796" s="93">
        <v>310032107</v>
      </c>
      <c r="E796" s="46" t="s">
        <v>4258</v>
      </c>
      <c r="F796" s="94" t="s">
        <v>4259</v>
      </c>
      <c r="G796" s="94" t="s">
        <v>24</v>
      </c>
      <c r="H796" s="98" t="s">
        <v>4260</v>
      </c>
      <c r="I796" s="98"/>
      <c r="J796" s="241">
        <v>31520</v>
      </c>
      <c r="K796" s="101" t="s">
        <v>3258</v>
      </c>
      <c r="L796" s="94"/>
      <c r="M796" s="94"/>
      <c r="N796" s="94"/>
      <c r="O796" s="96" t="s">
        <v>4261</v>
      </c>
      <c r="P796" s="96"/>
      <c r="Q796" s="96"/>
      <c r="R796" s="96"/>
      <c r="S796" s="242" t="s">
        <v>4262</v>
      </c>
      <c r="T796" s="94"/>
    </row>
    <row r="797" spans="1:20" ht="39.6">
      <c r="A797" s="97" t="s">
        <v>3145</v>
      </c>
      <c r="B797" s="91">
        <v>31</v>
      </c>
      <c r="C797" s="92" t="s">
        <v>1367</v>
      </c>
      <c r="D797" s="93">
        <v>310029681</v>
      </c>
      <c r="E797" s="46" t="s">
        <v>4263</v>
      </c>
      <c r="F797" s="94" t="s">
        <v>4264</v>
      </c>
      <c r="G797" s="94" t="s">
        <v>24</v>
      </c>
      <c r="H797" s="98" t="s">
        <v>4265</v>
      </c>
      <c r="I797" s="98" t="s">
        <v>4266</v>
      </c>
      <c r="J797" s="241">
        <v>31200</v>
      </c>
      <c r="K797" s="101" t="s">
        <v>3156</v>
      </c>
      <c r="L797" s="94"/>
      <c r="M797" s="94"/>
      <c r="N797" s="94"/>
      <c r="O797" s="96" t="s">
        <v>4267</v>
      </c>
      <c r="P797" s="96"/>
      <c r="Q797" s="96"/>
      <c r="R797" s="96"/>
      <c r="S797" s="94" t="s">
        <v>4268</v>
      </c>
      <c r="T797" s="94"/>
    </row>
    <row r="798" spans="1:20">
      <c r="A798" s="97" t="s">
        <v>3145</v>
      </c>
      <c r="B798" s="91">
        <v>31</v>
      </c>
      <c r="C798" s="92" t="s">
        <v>1367</v>
      </c>
      <c r="D798" s="93">
        <v>310029707</v>
      </c>
      <c r="E798" s="46" t="s">
        <v>4269</v>
      </c>
      <c r="F798" s="94" t="s">
        <v>4270</v>
      </c>
      <c r="G798" s="94" t="s">
        <v>24</v>
      </c>
      <c r="H798" s="98" t="s">
        <v>4271</v>
      </c>
      <c r="I798" s="98"/>
      <c r="J798" s="241">
        <v>31190</v>
      </c>
      <c r="K798" s="101" t="s">
        <v>4272</v>
      </c>
      <c r="L798" s="94"/>
      <c r="M798" s="94"/>
      <c r="N798" s="94"/>
      <c r="O798" s="96" t="s">
        <v>4273</v>
      </c>
      <c r="P798" s="96"/>
      <c r="Q798" s="96"/>
      <c r="R798" s="96"/>
      <c r="S798" s="94" t="s">
        <v>4274</v>
      </c>
      <c r="T798" s="94"/>
    </row>
    <row r="799" spans="1:20" ht="39.6">
      <c r="A799" s="97" t="s">
        <v>3145</v>
      </c>
      <c r="B799" s="91">
        <v>31</v>
      </c>
      <c r="C799" s="92" t="s">
        <v>1367</v>
      </c>
      <c r="D799" s="93">
        <v>310029715</v>
      </c>
      <c r="E799" s="46" t="s">
        <v>4275</v>
      </c>
      <c r="F799" s="94" t="s">
        <v>4276</v>
      </c>
      <c r="G799" s="94" t="s">
        <v>24</v>
      </c>
      <c r="H799" s="98" t="s">
        <v>3974</v>
      </c>
      <c r="I799" s="98" t="s">
        <v>4277</v>
      </c>
      <c r="J799" s="241">
        <v>31130</v>
      </c>
      <c r="K799" s="101" t="s">
        <v>3975</v>
      </c>
      <c r="L799" s="94"/>
      <c r="M799" s="94"/>
      <c r="N799" s="94"/>
      <c r="O799" s="96" t="s">
        <v>4278</v>
      </c>
      <c r="P799" s="96"/>
      <c r="Q799" s="96"/>
      <c r="R799" s="96"/>
      <c r="S799" s="94" t="s">
        <v>4279</v>
      </c>
      <c r="T799" s="94"/>
    </row>
    <row r="800" spans="1:20" ht="26.4">
      <c r="A800" s="97" t="s">
        <v>3145</v>
      </c>
      <c r="B800" s="91">
        <v>31</v>
      </c>
      <c r="C800" s="92" t="s">
        <v>1367</v>
      </c>
      <c r="D800" s="93">
        <v>314600011</v>
      </c>
      <c r="E800" s="46" t="s">
        <v>4280</v>
      </c>
      <c r="F800" s="98" t="s">
        <v>4281</v>
      </c>
      <c r="G800" s="94" t="s">
        <v>24</v>
      </c>
      <c r="H800" s="98" t="s">
        <v>4282</v>
      </c>
      <c r="I800" s="98"/>
      <c r="J800" s="241">
        <v>31200</v>
      </c>
      <c r="K800" s="101" t="s">
        <v>3156</v>
      </c>
      <c r="L800" s="94"/>
      <c r="M800" s="94"/>
      <c r="N800" s="94" t="s">
        <v>4283</v>
      </c>
      <c r="O800" s="96"/>
      <c r="P800" s="96"/>
      <c r="Q800" s="96"/>
      <c r="R800" s="96"/>
      <c r="S800" s="94" t="s">
        <v>4283</v>
      </c>
      <c r="T800" s="94"/>
    </row>
    <row r="801" spans="1:20" ht="52.8">
      <c r="A801" s="97" t="s">
        <v>3145</v>
      </c>
      <c r="B801" s="91">
        <v>31</v>
      </c>
      <c r="C801" s="92" t="s">
        <v>1367</v>
      </c>
      <c r="D801" s="93">
        <v>310026216</v>
      </c>
      <c r="E801" s="46" t="s">
        <v>4284</v>
      </c>
      <c r="F801" s="94" t="s">
        <v>4285</v>
      </c>
      <c r="G801" s="94" t="s">
        <v>24</v>
      </c>
      <c r="H801" s="98" t="s">
        <v>4286</v>
      </c>
      <c r="I801" s="98"/>
      <c r="J801" s="241">
        <v>31570</v>
      </c>
      <c r="K801" s="101" t="s">
        <v>4287</v>
      </c>
      <c r="L801" s="94"/>
      <c r="M801" s="94"/>
      <c r="N801" s="94"/>
      <c r="O801" s="96" t="s">
        <v>4288</v>
      </c>
      <c r="P801" s="96"/>
      <c r="Q801" s="96"/>
      <c r="R801" s="96"/>
      <c r="S801" s="94" t="s">
        <v>4289</v>
      </c>
      <c r="T801" s="94"/>
    </row>
    <row r="802" spans="1:20" ht="39.6">
      <c r="A802" s="97" t="s">
        <v>3145</v>
      </c>
      <c r="B802" s="91">
        <v>31</v>
      </c>
      <c r="C802" s="92" t="s">
        <v>1367</v>
      </c>
      <c r="D802" s="93">
        <v>310029731</v>
      </c>
      <c r="E802" s="46" t="s">
        <v>4290</v>
      </c>
      <c r="F802" s="94" t="s">
        <v>4291</v>
      </c>
      <c r="G802" s="94" t="s">
        <v>24</v>
      </c>
      <c r="H802" s="98" t="s">
        <v>4292</v>
      </c>
      <c r="I802" s="98"/>
      <c r="J802" s="241">
        <v>31150</v>
      </c>
      <c r="K802" s="101" t="s">
        <v>4293</v>
      </c>
      <c r="L802" s="94"/>
      <c r="M802" s="94"/>
      <c r="N802" s="94"/>
      <c r="O802" s="96" t="s">
        <v>4294</v>
      </c>
      <c r="P802" s="96"/>
      <c r="Q802" s="96"/>
      <c r="R802" s="96"/>
      <c r="S802" s="94" t="s">
        <v>4295</v>
      </c>
      <c r="T802" s="94"/>
    </row>
    <row r="803" spans="1:20">
      <c r="A803" s="97" t="s">
        <v>3145</v>
      </c>
      <c r="B803" s="91">
        <v>31</v>
      </c>
      <c r="C803" s="92" t="s">
        <v>1367</v>
      </c>
      <c r="D803" s="93">
        <v>310028105</v>
      </c>
      <c r="E803" s="46" t="s">
        <v>4296</v>
      </c>
      <c r="F803" s="94" t="s">
        <v>4297</v>
      </c>
      <c r="G803" s="94" t="s">
        <v>24</v>
      </c>
      <c r="H803" s="98" t="s">
        <v>4298</v>
      </c>
      <c r="I803" s="98"/>
      <c r="J803" s="241">
        <v>31600</v>
      </c>
      <c r="K803" s="101" t="s">
        <v>3344</v>
      </c>
      <c r="L803" s="94"/>
      <c r="M803" s="94"/>
      <c r="N803" s="94"/>
      <c r="O803" s="96" t="s">
        <v>4299</v>
      </c>
      <c r="P803" s="96"/>
      <c r="Q803" s="96"/>
      <c r="R803" s="96"/>
      <c r="S803" s="94" t="s">
        <v>4300</v>
      </c>
      <c r="T803" s="94"/>
    </row>
    <row r="804" spans="1:20">
      <c r="A804" s="97" t="s">
        <v>3145</v>
      </c>
      <c r="B804" s="91">
        <v>31</v>
      </c>
      <c r="C804" s="92" t="s">
        <v>1367</v>
      </c>
      <c r="D804" s="93">
        <v>310029756</v>
      </c>
      <c r="E804" s="46" t="s">
        <v>4301</v>
      </c>
      <c r="F804" s="94" t="s">
        <v>4302</v>
      </c>
      <c r="G804" s="94" t="s">
        <v>24</v>
      </c>
      <c r="H804" s="98" t="s">
        <v>4303</v>
      </c>
      <c r="I804" s="98"/>
      <c r="J804" s="241">
        <v>31620</v>
      </c>
      <c r="K804" s="101" t="s">
        <v>4304</v>
      </c>
      <c r="L804" s="94"/>
      <c r="M804" s="94"/>
      <c r="N804" s="94"/>
      <c r="O804" s="96" t="s">
        <v>4305</v>
      </c>
      <c r="P804" s="96"/>
      <c r="Q804" s="96"/>
      <c r="R804" s="96"/>
      <c r="S804" s="94" t="s">
        <v>4306</v>
      </c>
      <c r="T804" s="94" t="s">
        <v>4307</v>
      </c>
    </row>
    <row r="805" spans="1:20">
      <c r="A805" s="97" t="s">
        <v>3145</v>
      </c>
      <c r="B805" s="91">
        <v>31</v>
      </c>
      <c r="C805" s="92" t="s">
        <v>1367</v>
      </c>
      <c r="D805" s="243">
        <v>314600005</v>
      </c>
      <c r="E805" s="46" t="s">
        <v>4308</v>
      </c>
      <c r="F805" s="46" t="s">
        <v>4309</v>
      </c>
      <c r="G805" s="94" t="s">
        <v>24</v>
      </c>
      <c r="H805" s="94" t="s">
        <v>4310</v>
      </c>
      <c r="I805" s="94"/>
      <c r="J805" s="94">
        <v>31000</v>
      </c>
      <c r="K805" s="94" t="s">
        <v>3156</v>
      </c>
      <c r="L805" s="94"/>
      <c r="M805" s="94"/>
      <c r="N805" s="94" t="s">
        <v>4311</v>
      </c>
      <c r="O805" s="96" t="s">
        <v>4312</v>
      </c>
      <c r="P805" s="96"/>
      <c r="Q805" s="96"/>
      <c r="R805" s="96"/>
      <c r="S805" s="94" t="s">
        <v>4313</v>
      </c>
      <c r="T805" s="94"/>
    </row>
    <row r="806" spans="1:20" ht="26.4">
      <c r="A806" s="97" t="s">
        <v>3145</v>
      </c>
      <c r="B806" s="91">
        <v>31</v>
      </c>
      <c r="C806" s="92" t="s">
        <v>1367</v>
      </c>
      <c r="D806" s="93">
        <v>310026174</v>
      </c>
      <c r="E806" s="46" t="s">
        <v>4314</v>
      </c>
      <c r="F806" s="94" t="s">
        <v>4315</v>
      </c>
      <c r="G806" s="94" t="s">
        <v>24</v>
      </c>
      <c r="H806" s="98" t="s">
        <v>4316</v>
      </c>
      <c r="I806" s="98"/>
      <c r="J806" s="241">
        <v>31410</v>
      </c>
      <c r="K806" s="101" t="s">
        <v>4317</v>
      </c>
      <c r="L806" s="94"/>
      <c r="M806" s="94"/>
      <c r="N806" s="94"/>
      <c r="O806" s="96" t="s">
        <v>4318</v>
      </c>
      <c r="P806" s="96"/>
      <c r="Q806" s="96"/>
      <c r="R806" s="96"/>
      <c r="S806" s="94" t="s">
        <v>4319</v>
      </c>
      <c r="T806" s="94" t="s">
        <v>4320</v>
      </c>
    </row>
    <row r="807" spans="1:20">
      <c r="A807" s="97" t="s">
        <v>3145</v>
      </c>
      <c r="B807" s="91">
        <v>31</v>
      </c>
      <c r="C807" s="92" t="s">
        <v>1367</v>
      </c>
      <c r="D807" s="93">
        <v>310029806</v>
      </c>
      <c r="E807" s="46" t="s">
        <v>4321</v>
      </c>
      <c r="F807" s="94" t="s">
        <v>4322</v>
      </c>
      <c r="G807" s="94" t="s">
        <v>24</v>
      </c>
      <c r="H807" s="98" t="s">
        <v>4323</v>
      </c>
      <c r="I807" s="98"/>
      <c r="J807" s="241">
        <v>31100</v>
      </c>
      <c r="K807" s="101" t="s">
        <v>3156</v>
      </c>
      <c r="L807" s="94"/>
      <c r="M807" s="94"/>
      <c r="N807" s="94"/>
      <c r="O807" s="96" t="s">
        <v>4324</v>
      </c>
      <c r="P807" s="96"/>
      <c r="Q807" s="96"/>
      <c r="R807" s="96"/>
      <c r="S807" s="94" t="s">
        <v>4325</v>
      </c>
      <c r="T807" s="94"/>
    </row>
    <row r="808" spans="1:20">
      <c r="A808" s="97" t="s">
        <v>3145</v>
      </c>
      <c r="B808" s="91">
        <v>31</v>
      </c>
      <c r="C808" s="92" t="s">
        <v>1367</v>
      </c>
      <c r="D808" s="93">
        <v>310029848</v>
      </c>
      <c r="E808" s="46" t="s">
        <v>4326</v>
      </c>
      <c r="F808" s="94" t="s">
        <v>4327</v>
      </c>
      <c r="G808" s="94" t="s">
        <v>24</v>
      </c>
      <c r="H808" s="98" t="s">
        <v>4328</v>
      </c>
      <c r="I808" s="98"/>
      <c r="J808" s="241">
        <v>31620</v>
      </c>
      <c r="K808" s="101" t="s">
        <v>4304</v>
      </c>
      <c r="L808" s="94"/>
      <c r="M808" s="94"/>
      <c r="N808" s="94"/>
      <c r="O808" s="96" t="s">
        <v>4329</v>
      </c>
      <c r="P808" s="96"/>
      <c r="Q808" s="96"/>
      <c r="R808" s="96"/>
      <c r="S808" s="94" t="s">
        <v>4330</v>
      </c>
      <c r="T808" s="94" t="s">
        <v>4331</v>
      </c>
    </row>
    <row r="809" spans="1:20" ht="26.4">
      <c r="A809" s="97" t="s">
        <v>3145</v>
      </c>
      <c r="B809" s="91">
        <v>31</v>
      </c>
      <c r="C809" s="92" t="s">
        <v>1367</v>
      </c>
      <c r="D809" s="93">
        <v>310029863</v>
      </c>
      <c r="E809" s="46" t="s">
        <v>4332</v>
      </c>
      <c r="F809" s="94" t="s">
        <v>4333</v>
      </c>
      <c r="G809" s="94" t="s">
        <v>24</v>
      </c>
      <c r="H809" s="98" t="s">
        <v>4334</v>
      </c>
      <c r="I809" s="98"/>
      <c r="J809" s="241">
        <v>31170</v>
      </c>
      <c r="K809" s="101" t="s">
        <v>3662</v>
      </c>
      <c r="L809" s="94"/>
      <c r="M809" s="94"/>
      <c r="N809" s="94"/>
      <c r="O809" s="96" t="s">
        <v>4335</v>
      </c>
      <c r="P809" s="96"/>
      <c r="Q809" s="96"/>
      <c r="R809" s="96"/>
      <c r="S809" s="94" t="s">
        <v>4336</v>
      </c>
      <c r="T809" s="94"/>
    </row>
    <row r="810" spans="1:20">
      <c r="A810" s="97" t="s">
        <v>3145</v>
      </c>
      <c r="B810" s="91">
        <v>31</v>
      </c>
      <c r="C810" s="92" t="s">
        <v>1367</v>
      </c>
      <c r="D810" s="93">
        <v>310029889</v>
      </c>
      <c r="E810" s="46" t="s">
        <v>4337</v>
      </c>
      <c r="F810" s="94" t="s">
        <v>4338</v>
      </c>
      <c r="G810" s="94" t="s">
        <v>24</v>
      </c>
      <c r="H810" s="98" t="s">
        <v>4339</v>
      </c>
      <c r="I810" s="98"/>
      <c r="J810" s="241">
        <v>31400</v>
      </c>
      <c r="K810" s="101" t="s">
        <v>3156</v>
      </c>
      <c r="L810" s="94"/>
      <c r="M810" s="94"/>
      <c r="N810" s="94"/>
      <c r="O810" s="96" t="s">
        <v>4340</v>
      </c>
      <c r="P810" s="96"/>
      <c r="Q810" s="96"/>
      <c r="R810" s="96"/>
      <c r="S810" s="94" t="s">
        <v>4341</v>
      </c>
      <c r="T810" s="94"/>
    </row>
    <row r="811" spans="1:20">
      <c r="A811" s="97" t="s">
        <v>3145</v>
      </c>
      <c r="B811" s="91">
        <v>31</v>
      </c>
      <c r="C811" s="92" t="s">
        <v>1367</v>
      </c>
      <c r="D811" s="93">
        <v>310029905</v>
      </c>
      <c r="E811" s="46" t="s">
        <v>4342</v>
      </c>
      <c r="F811" s="94" t="s">
        <v>4343</v>
      </c>
      <c r="G811" s="94" t="s">
        <v>24</v>
      </c>
      <c r="H811" s="98" t="s">
        <v>4344</v>
      </c>
      <c r="I811" s="98"/>
      <c r="J811" s="241">
        <v>31000</v>
      </c>
      <c r="K811" s="101" t="s">
        <v>3156</v>
      </c>
      <c r="L811" s="94"/>
      <c r="M811" s="94"/>
      <c r="N811" s="94"/>
      <c r="O811" s="96" t="s">
        <v>4345</v>
      </c>
      <c r="P811" s="96"/>
      <c r="Q811" s="96"/>
      <c r="R811" s="96"/>
      <c r="S811" s="94" t="s">
        <v>4346</v>
      </c>
      <c r="T811" s="94"/>
    </row>
    <row r="812" spans="1:20">
      <c r="A812" s="97" t="s">
        <v>3145</v>
      </c>
      <c r="B812" s="91">
        <v>31</v>
      </c>
      <c r="C812" s="92" t="s">
        <v>1367</v>
      </c>
      <c r="D812" s="93">
        <v>310029921</v>
      </c>
      <c r="E812" s="46" t="s">
        <v>4347</v>
      </c>
      <c r="F812" s="94" t="s">
        <v>4348</v>
      </c>
      <c r="G812" s="94" t="s">
        <v>24</v>
      </c>
      <c r="H812" s="98" t="s">
        <v>4349</v>
      </c>
      <c r="I812" s="98"/>
      <c r="J812" s="241">
        <v>31100</v>
      </c>
      <c r="K812" s="101" t="s">
        <v>3156</v>
      </c>
      <c r="L812" s="94"/>
      <c r="M812" s="94"/>
      <c r="N812" s="94"/>
      <c r="O812" s="96" t="s">
        <v>4350</v>
      </c>
      <c r="P812" s="96"/>
      <c r="Q812" s="96"/>
      <c r="R812" s="96"/>
      <c r="S812" s="94" t="s">
        <v>4351</v>
      </c>
      <c r="T812" s="94"/>
    </row>
    <row r="813" spans="1:20" ht="52.8">
      <c r="A813" s="97" t="s">
        <v>3145</v>
      </c>
      <c r="B813" s="91">
        <v>31</v>
      </c>
      <c r="C813" s="92" t="s">
        <v>1367</v>
      </c>
      <c r="D813" s="93">
        <v>310029954</v>
      </c>
      <c r="E813" s="46" t="s">
        <v>4352</v>
      </c>
      <c r="F813" s="94" t="s">
        <v>4353</v>
      </c>
      <c r="G813" s="94" t="s">
        <v>24</v>
      </c>
      <c r="H813" s="98" t="s">
        <v>4354</v>
      </c>
      <c r="I813" s="98" t="s">
        <v>4355</v>
      </c>
      <c r="J813" s="241">
        <v>31320</v>
      </c>
      <c r="K813" s="101" t="s">
        <v>4218</v>
      </c>
      <c r="L813" s="94"/>
      <c r="M813" s="94"/>
      <c r="N813" s="94"/>
      <c r="O813" s="96" t="s">
        <v>4356</v>
      </c>
      <c r="P813" s="96"/>
      <c r="Q813" s="96"/>
      <c r="R813" s="96"/>
      <c r="S813" s="94" t="s">
        <v>4357</v>
      </c>
      <c r="T813" s="94"/>
    </row>
    <row r="814" spans="1:20">
      <c r="A814" s="97" t="s">
        <v>3145</v>
      </c>
      <c r="B814" s="91">
        <v>31</v>
      </c>
      <c r="C814" s="92" t="s">
        <v>1367</v>
      </c>
      <c r="D814" s="93">
        <v>310030028</v>
      </c>
      <c r="E814" s="46" t="s">
        <v>3401</v>
      </c>
      <c r="F814" s="94" t="s">
        <v>4358</v>
      </c>
      <c r="G814" s="94" t="s">
        <v>24</v>
      </c>
      <c r="H814" s="94" t="s">
        <v>3508</v>
      </c>
      <c r="I814" s="94"/>
      <c r="J814" s="94">
        <v>31300</v>
      </c>
      <c r="K814" s="94" t="s">
        <v>3156</v>
      </c>
      <c r="L814" s="94"/>
      <c r="M814" s="94"/>
      <c r="N814" s="94"/>
      <c r="O814" s="96" t="s">
        <v>4359</v>
      </c>
      <c r="P814" s="96"/>
      <c r="Q814" s="96"/>
      <c r="R814" s="96"/>
      <c r="S814" s="94" t="s">
        <v>4360</v>
      </c>
      <c r="T814" s="94" t="s">
        <v>3406</v>
      </c>
    </row>
    <row r="815" spans="1:20">
      <c r="A815" s="97" t="s">
        <v>3145</v>
      </c>
      <c r="B815" s="91">
        <v>31</v>
      </c>
      <c r="C815" s="92" t="s">
        <v>1367</v>
      </c>
      <c r="D815" s="93">
        <v>310030036</v>
      </c>
      <c r="E815" s="46" t="s">
        <v>3401</v>
      </c>
      <c r="F815" s="94" t="s">
        <v>4361</v>
      </c>
      <c r="G815" s="94" t="s">
        <v>24</v>
      </c>
      <c r="H815" s="94" t="s">
        <v>3654</v>
      </c>
      <c r="I815" s="94"/>
      <c r="J815" s="94">
        <v>31200</v>
      </c>
      <c r="K815" s="94" t="s">
        <v>3156</v>
      </c>
      <c r="L815" s="94"/>
      <c r="M815" s="94"/>
      <c r="N815" s="94"/>
      <c r="O815" s="96" t="s">
        <v>4362</v>
      </c>
      <c r="P815" s="96"/>
      <c r="Q815" s="96"/>
      <c r="R815" s="96"/>
      <c r="S815" s="94" t="s">
        <v>4360</v>
      </c>
      <c r="T815" s="94" t="s">
        <v>3406</v>
      </c>
    </row>
    <row r="816" spans="1:20">
      <c r="A816" s="97" t="s">
        <v>3145</v>
      </c>
      <c r="B816" s="91">
        <v>31</v>
      </c>
      <c r="C816" s="92" t="s">
        <v>1367</v>
      </c>
      <c r="D816" s="93">
        <v>310030044</v>
      </c>
      <c r="E816" s="46" t="s">
        <v>3401</v>
      </c>
      <c r="F816" s="94" t="s">
        <v>4363</v>
      </c>
      <c r="G816" s="94" t="s">
        <v>24</v>
      </c>
      <c r="H816" s="94" t="s">
        <v>4364</v>
      </c>
      <c r="I816" s="94"/>
      <c r="J816" s="94">
        <v>31600</v>
      </c>
      <c r="K816" s="94" t="s">
        <v>3344</v>
      </c>
      <c r="L816" s="94"/>
      <c r="M816" s="94" t="s">
        <v>4365</v>
      </c>
      <c r="N816" s="94"/>
      <c r="O816" s="96" t="s">
        <v>4365</v>
      </c>
      <c r="P816" s="96"/>
      <c r="Q816" s="96"/>
      <c r="R816" s="96"/>
      <c r="S816" s="94" t="s">
        <v>4360</v>
      </c>
      <c r="T816" s="94" t="s">
        <v>3406</v>
      </c>
    </row>
    <row r="817" spans="1:20">
      <c r="A817" s="97" t="s">
        <v>3145</v>
      </c>
      <c r="B817" s="91">
        <v>31</v>
      </c>
      <c r="C817" s="92" t="s">
        <v>1367</v>
      </c>
      <c r="D817" s="93">
        <v>310030085</v>
      </c>
      <c r="E817" s="46" t="s">
        <v>4366</v>
      </c>
      <c r="F817" s="94" t="s">
        <v>4367</v>
      </c>
      <c r="G817" s="94" t="s">
        <v>24</v>
      </c>
      <c r="H817" s="98" t="s">
        <v>4368</v>
      </c>
      <c r="I817" s="98"/>
      <c r="J817" s="241">
        <v>31100</v>
      </c>
      <c r="K817" s="101" t="s">
        <v>3156</v>
      </c>
      <c r="L817" s="94"/>
      <c r="M817" s="94" t="s">
        <v>4369</v>
      </c>
      <c r="N817" s="94" t="s">
        <v>4370</v>
      </c>
      <c r="O817" s="96" t="s">
        <v>4371</v>
      </c>
      <c r="P817" s="96"/>
      <c r="Q817" s="96"/>
      <c r="R817" s="96"/>
      <c r="S817" s="94" t="s">
        <v>4372</v>
      </c>
      <c r="T817" s="94" t="s">
        <v>4373</v>
      </c>
    </row>
    <row r="818" spans="1:20">
      <c r="A818" s="97" t="s">
        <v>3145</v>
      </c>
      <c r="B818" s="91">
        <v>31</v>
      </c>
      <c r="C818" s="92" t="s">
        <v>1367</v>
      </c>
      <c r="D818" s="93">
        <v>310030101</v>
      </c>
      <c r="E818" s="46" t="s">
        <v>4374</v>
      </c>
      <c r="F818" s="94" t="s">
        <v>4375</v>
      </c>
      <c r="G818" s="94" t="s">
        <v>24</v>
      </c>
      <c r="H818" s="98" t="s">
        <v>4376</v>
      </c>
      <c r="I818" s="98"/>
      <c r="J818" s="241">
        <v>31100</v>
      </c>
      <c r="K818" s="101" t="s">
        <v>3156</v>
      </c>
      <c r="L818" s="94" t="s">
        <v>4377</v>
      </c>
      <c r="M818" s="94" t="s">
        <v>4378</v>
      </c>
      <c r="N818" s="94" t="s">
        <v>4379</v>
      </c>
      <c r="O818" s="96" t="s">
        <v>4380</v>
      </c>
      <c r="P818" s="96"/>
      <c r="Q818" s="96"/>
      <c r="R818" s="96"/>
      <c r="S818" s="94" t="s">
        <v>4379</v>
      </c>
      <c r="T818" s="94"/>
    </row>
    <row r="819" spans="1:20">
      <c r="A819" s="78" t="s">
        <v>3145</v>
      </c>
      <c r="B819" s="91">
        <v>31</v>
      </c>
      <c r="C819" s="92" t="s">
        <v>1367</v>
      </c>
      <c r="D819" s="93">
        <v>310030135</v>
      </c>
      <c r="E819" s="46" t="s">
        <v>4381</v>
      </c>
      <c r="F819" s="94" t="s">
        <v>4382</v>
      </c>
      <c r="G819" s="94" t="s">
        <v>24</v>
      </c>
      <c r="H819" s="98" t="s">
        <v>4383</v>
      </c>
      <c r="I819" s="98"/>
      <c r="J819" s="241">
        <v>31700</v>
      </c>
      <c r="K819" s="101" t="s">
        <v>3668</v>
      </c>
      <c r="L819" s="94"/>
      <c r="M819" s="94" t="s">
        <v>4380</v>
      </c>
      <c r="N819" s="94" t="s">
        <v>4384</v>
      </c>
      <c r="O819" s="96" t="s">
        <v>4385</v>
      </c>
      <c r="P819" s="96"/>
      <c r="Q819" s="96"/>
      <c r="R819" s="96"/>
      <c r="S819" s="94" t="s">
        <v>4384</v>
      </c>
      <c r="T819" s="94"/>
    </row>
    <row r="820" spans="1:20">
      <c r="A820" s="78" t="s">
        <v>3145</v>
      </c>
      <c r="B820" s="91">
        <v>31</v>
      </c>
      <c r="C820" s="92" t="s">
        <v>1367</v>
      </c>
      <c r="D820" s="93">
        <v>310032040</v>
      </c>
      <c r="E820" s="46" t="s">
        <v>4386</v>
      </c>
      <c r="F820" s="94" t="s">
        <v>4387</v>
      </c>
      <c r="G820" s="94" t="s">
        <v>24</v>
      </c>
      <c r="H820" s="94" t="s">
        <v>4388</v>
      </c>
      <c r="I820" s="94"/>
      <c r="J820" s="94">
        <v>31000</v>
      </c>
      <c r="K820" s="94" t="s">
        <v>3156</v>
      </c>
      <c r="L820" s="94" t="s">
        <v>4389</v>
      </c>
      <c r="M820" s="94" t="s">
        <v>4390</v>
      </c>
      <c r="N820" s="94" t="s">
        <v>4389</v>
      </c>
      <c r="O820" s="96" t="s">
        <v>4390</v>
      </c>
      <c r="P820" s="96">
        <v>532110785</v>
      </c>
      <c r="Q820" s="96"/>
      <c r="R820" s="96"/>
      <c r="S820" s="94" t="s">
        <v>4389</v>
      </c>
      <c r="T820" s="94"/>
    </row>
    <row r="821" spans="1:20" ht="26.4">
      <c r="A821" s="78" t="s">
        <v>3145</v>
      </c>
      <c r="B821" s="91">
        <v>31</v>
      </c>
      <c r="C821" s="92" t="s">
        <v>1367</v>
      </c>
      <c r="D821" s="93">
        <v>310030150</v>
      </c>
      <c r="E821" s="46" t="s">
        <v>4391</v>
      </c>
      <c r="F821" s="94" t="s">
        <v>4392</v>
      </c>
      <c r="G821" s="94" t="s">
        <v>24</v>
      </c>
      <c r="H821" s="98" t="s">
        <v>4393</v>
      </c>
      <c r="I821" s="98"/>
      <c r="J821" s="241">
        <v>31140</v>
      </c>
      <c r="K821" s="101" t="s">
        <v>4394</v>
      </c>
      <c r="L821" s="94"/>
      <c r="M821" s="94" t="s">
        <v>4395</v>
      </c>
      <c r="N821" s="94" t="s">
        <v>4396</v>
      </c>
      <c r="O821" s="96" t="s">
        <v>4395</v>
      </c>
      <c r="P821" s="96"/>
      <c r="Q821" s="96"/>
      <c r="R821" s="96"/>
      <c r="S821" s="94" t="s">
        <v>4396</v>
      </c>
      <c r="T821" s="94"/>
    </row>
    <row r="822" spans="1:20" ht="26.4">
      <c r="A822" s="78" t="s">
        <v>3145</v>
      </c>
      <c r="B822" s="91">
        <v>31</v>
      </c>
      <c r="C822" s="92" t="s">
        <v>1367</v>
      </c>
      <c r="D822" s="93">
        <v>314600012</v>
      </c>
      <c r="E822" s="93" t="s">
        <v>4397</v>
      </c>
      <c r="F822" s="94" t="s">
        <v>4398</v>
      </c>
      <c r="G822" s="94" t="s">
        <v>24</v>
      </c>
      <c r="H822" s="98" t="s">
        <v>4399</v>
      </c>
      <c r="I822" s="98"/>
      <c r="J822" s="241">
        <v>31140</v>
      </c>
      <c r="K822" s="101" t="s">
        <v>4400</v>
      </c>
      <c r="L822" s="94" t="s">
        <v>4401</v>
      </c>
      <c r="M822" s="94" t="s">
        <v>4402</v>
      </c>
      <c r="N822" s="94"/>
      <c r="O822" s="96" t="s">
        <v>4402</v>
      </c>
      <c r="P822" s="96"/>
      <c r="Q822" s="96"/>
      <c r="R822" s="96"/>
      <c r="S822" s="94" t="s">
        <v>4401</v>
      </c>
      <c r="T822" s="94"/>
    </row>
    <row r="823" spans="1:20" ht="52.8">
      <c r="A823" s="97" t="s">
        <v>3145</v>
      </c>
      <c r="B823" s="91">
        <v>31</v>
      </c>
      <c r="C823" s="92" t="s">
        <v>1367</v>
      </c>
      <c r="D823" s="93">
        <v>314600021</v>
      </c>
      <c r="E823" s="46" t="s">
        <v>4403</v>
      </c>
      <c r="F823" s="94" t="s">
        <v>4404</v>
      </c>
      <c r="G823" s="94" t="s">
        <v>24</v>
      </c>
      <c r="H823" s="98" t="s">
        <v>4405</v>
      </c>
      <c r="I823" s="98"/>
      <c r="J823" s="241">
        <v>75015</v>
      </c>
      <c r="K823" s="101" t="s">
        <v>4406</v>
      </c>
      <c r="L823" s="94"/>
      <c r="M823" s="94"/>
      <c r="N823" s="94"/>
      <c r="O823" s="96" t="s">
        <v>4407</v>
      </c>
      <c r="P823" s="96"/>
      <c r="Q823" s="96"/>
      <c r="R823" s="96"/>
      <c r="S823" s="94" t="s">
        <v>4408</v>
      </c>
      <c r="T823" s="94"/>
    </row>
    <row r="824" spans="1:20" ht="66">
      <c r="A824" s="97" t="s">
        <v>3145</v>
      </c>
      <c r="B824" s="91">
        <v>31</v>
      </c>
      <c r="C824" s="92" t="s">
        <v>1367</v>
      </c>
      <c r="D824" s="93">
        <v>310030176</v>
      </c>
      <c r="E824" s="46" t="s">
        <v>4409</v>
      </c>
      <c r="F824" s="94" t="s">
        <v>4410</v>
      </c>
      <c r="G824" s="94" t="s">
        <v>24</v>
      </c>
      <c r="H824" s="98" t="s">
        <v>4411</v>
      </c>
      <c r="I824" s="98" t="s">
        <v>4412</v>
      </c>
      <c r="J824" s="241">
        <v>31200</v>
      </c>
      <c r="K824" s="101" t="s">
        <v>3156</v>
      </c>
      <c r="L824" s="94"/>
      <c r="M824" s="94" t="s">
        <v>4413</v>
      </c>
      <c r="N824" s="94" t="s">
        <v>4414</v>
      </c>
      <c r="O824" s="96" t="s">
        <v>4415</v>
      </c>
      <c r="P824" s="96"/>
      <c r="Q824" s="96"/>
      <c r="R824" s="96"/>
      <c r="S824" s="94" t="s">
        <v>4414</v>
      </c>
      <c r="T824" s="94" t="s">
        <v>4416</v>
      </c>
    </row>
    <row r="825" spans="1:20" ht="39.6">
      <c r="A825" s="97" t="s">
        <v>3145</v>
      </c>
      <c r="B825" s="91">
        <v>31</v>
      </c>
      <c r="C825" s="92" t="s">
        <v>1367</v>
      </c>
      <c r="D825" s="93">
        <v>310030192</v>
      </c>
      <c r="E825" s="46" t="s">
        <v>4417</v>
      </c>
      <c r="F825" s="94" t="s">
        <v>4418</v>
      </c>
      <c r="G825" s="94" t="s">
        <v>24</v>
      </c>
      <c r="H825" s="98" t="s">
        <v>4419</v>
      </c>
      <c r="I825" s="98"/>
      <c r="J825" s="241">
        <v>31290</v>
      </c>
      <c r="K825" s="101" t="s">
        <v>4082</v>
      </c>
      <c r="L825" s="94"/>
      <c r="M825" s="94" t="s">
        <v>4420</v>
      </c>
      <c r="N825" s="94" t="s">
        <v>4421</v>
      </c>
      <c r="O825" s="96" t="s">
        <v>4420</v>
      </c>
      <c r="P825" s="96"/>
      <c r="Q825" s="96"/>
      <c r="R825" s="96"/>
      <c r="S825" s="94" t="s">
        <v>4422</v>
      </c>
      <c r="T825" s="94" t="s">
        <v>4421</v>
      </c>
    </row>
    <row r="826" spans="1:20">
      <c r="A826" s="78" t="s">
        <v>3145</v>
      </c>
      <c r="B826" s="91">
        <v>31</v>
      </c>
      <c r="C826" s="92" t="s">
        <v>1367</v>
      </c>
      <c r="D826" s="93">
        <v>310030218</v>
      </c>
      <c r="E826" s="46" t="s">
        <v>4423</v>
      </c>
      <c r="F826" s="94" t="s">
        <v>4424</v>
      </c>
      <c r="G826" s="94" t="s">
        <v>24</v>
      </c>
      <c r="H826" s="98" t="s">
        <v>4425</v>
      </c>
      <c r="I826" s="98"/>
      <c r="J826" s="241">
        <v>31130</v>
      </c>
      <c r="K826" s="101" t="s">
        <v>3545</v>
      </c>
      <c r="L826" s="94" t="s">
        <v>4426</v>
      </c>
      <c r="M826" s="94" t="s">
        <v>4427</v>
      </c>
      <c r="N826" s="94" t="s">
        <v>4428</v>
      </c>
      <c r="O826" s="96" t="s">
        <v>4429</v>
      </c>
      <c r="P826" s="96"/>
      <c r="Q826" s="96"/>
      <c r="R826" s="96"/>
      <c r="S826" s="94" t="s">
        <v>4430</v>
      </c>
      <c r="T826" s="94"/>
    </row>
    <row r="827" spans="1:20" ht="26.4">
      <c r="A827" s="78" t="s">
        <v>3145</v>
      </c>
      <c r="B827" s="91">
        <v>31</v>
      </c>
      <c r="C827" s="92" t="s">
        <v>1367</v>
      </c>
      <c r="D827" s="93">
        <v>310030234</v>
      </c>
      <c r="E827" s="46" t="s">
        <v>4431</v>
      </c>
      <c r="F827" s="94" t="s">
        <v>4432</v>
      </c>
      <c r="G827" s="94" t="s">
        <v>24</v>
      </c>
      <c r="H827" s="98" t="s">
        <v>4433</v>
      </c>
      <c r="I827" s="98" t="s">
        <v>4434</v>
      </c>
      <c r="J827" s="241">
        <v>31500</v>
      </c>
      <c r="K827" s="101" t="s">
        <v>3156</v>
      </c>
      <c r="L827" s="94"/>
      <c r="M827" s="94" t="s">
        <v>3806</v>
      </c>
      <c r="N827" s="94"/>
      <c r="O827" s="96" t="s">
        <v>4435</v>
      </c>
      <c r="P827" s="96"/>
      <c r="Q827" s="96"/>
      <c r="R827" s="96"/>
      <c r="S827" s="94" t="s">
        <v>4436</v>
      </c>
      <c r="T827" s="94" t="s">
        <v>4437</v>
      </c>
    </row>
    <row r="828" spans="1:20" ht="26.4">
      <c r="A828" s="97" t="s">
        <v>3145</v>
      </c>
      <c r="B828" s="91">
        <v>31</v>
      </c>
      <c r="C828" s="92" t="s">
        <v>1367</v>
      </c>
      <c r="D828" s="93">
        <v>314600014</v>
      </c>
      <c r="E828" s="46" t="s">
        <v>4438</v>
      </c>
      <c r="F828" s="98" t="s">
        <v>4439</v>
      </c>
      <c r="G828" s="94" t="s">
        <v>24</v>
      </c>
      <c r="H828" s="98" t="s">
        <v>4440</v>
      </c>
      <c r="I828" s="98"/>
      <c r="J828" s="241">
        <v>31770</v>
      </c>
      <c r="K828" s="101" t="s">
        <v>3237</v>
      </c>
      <c r="L828" s="94"/>
      <c r="M828" s="94"/>
      <c r="N828" s="94"/>
      <c r="O828" s="96"/>
      <c r="P828" s="96"/>
      <c r="Q828" s="96"/>
      <c r="R828" s="96"/>
      <c r="S828" s="94"/>
      <c r="T828" s="94"/>
    </row>
    <row r="829" spans="1:20" ht="39.6">
      <c r="A829" s="97" t="s">
        <v>3145</v>
      </c>
      <c r="B829" s="91">
        <v>31</v>
      </c>
      <c r="C829" s="92" t="s">
        <v>1367</v>
      </c>
      <c r="D829" s="93">
        <v>310030291</v>
      </c>
      <c r="E829" s="46" t="s">
        <v>4441</v>
      </c>
      <c r="F829" s="94" t="s">
        <v>4442</v>
      </c>
      <c r="G829" s="94" t="s">
        <v>24</v>
      </c>
      <c r="H829" s="98" t="s">
        <v>4443</v>
      </c>
      <c r="I829" s="98" t="s">
        <v>4444</v>
      </c>
      <c r="J829" s="241">
        <v>31800</v>
      </c>
      <c r="K829" s="101" t="s">
        <v>3203</v>
      </c>
      <c r="L829" s="94"/>
      <c r="M829" s="94" t="s">
        <v>4445</v>
      </c>
      <c r="N829" s="94" t="s">
        <v>4446</v>
      </c>
      <c r="O829" s="96" t="s">
        <v>4445</v>
      </c>
      <c r="P829" s="96"/>
      <c r="Q829" s="96"/>
      <c r="R829" s="96"/>
      <c r="S829" s="94" t="s">
        <v>4446</v>
      </c>
      <c r="T829" s="94"/>
    </row>
    <row r="830" spans="1:20" ht="26.4">
      <c r="A830" s="97" t="s">
        <v>3145</v>
      </c>
      <c r="B830" s="91">
        <v>31</v>
      </c>
      <c r="C830" s="92" t="s">
        <v>1367</v>
      </c>
      <c r="D830" s="93">
        <v>310030333</v>
      </c>
      <c r="E830" s="46" t="s">
        <v>4447</v>
      </c>
      <c r="F830" s="94" t="s">
        <v>4448</v>
      </c>
      <c r="G830" s="94" t="s">
        <v>24</v>
      </c>
      <c r="H830" s="98" t="s">
        <v>4449</v>
      </c>
      <c r="I830" s="98"/>
      <c r="J830" s="241">
        <v>31170</v>
      </c>
      <c r="K830" s="101" t="s">
        <v>3662</v>
      </c>
      <c r="L830" s="94"/>
      <c r="M830" s="94" t="s">
        <v>4450</v>
      </c>
      <c r="N830" s="94" t="s">
        <v>4451</v>
      </c>
      <c r="O830" s="96" t="s">
        <v>4452</v>
      </c>
      <c r="P830" s="96"/>
      <c r="Q830" s="96"/>
      <c r="R830" s="96"/>
      <c r="S830" s="94" t="s">
        <v>4451</v>
      </c>
      <c r="T830" s="94"/>
    </row>
    <row r="831" spans="1:20">
      <c r="A831" s="97" t="s">
        <v>3145</v>
      </c>
      <c r="B831" s="91">
        <v>31</v>
      </c>
      <c r="C831" s="92" t="s">
        <v>1367</v>
      </c>
      <c r="D831" s="93">
        <v>310030317</v>
      </c>
      <c r="E831" s="46" t="s">
        <v>4453</v>
      </c>
      <c r="F831" s="94" t="s">
        <v>4454</v>
      </c>
      <c r="G831" s="94" t="s">
        <v>24</v>
      </c>
      <c r="H831" s="98" t="s">
        <v>4455</v>
      </c>
      <c r="I831" s="98"/>
      <c r="J831" s="241">
        <v>31130</v>
      </c>
      <c r="K831" s="101" t="s">
        <v>3545</v>
      </c>
      <c r="L831" s="94" t="s">
        <v>4456</v>
      </c>
      <c r="M831" s="94" t="s">
        <v>4457</v>
      </c>
      <c r="N831" s="94" t="s">
        <v>4458</v>
      </c>
      <c r="O831" s="96" t="s">
        <v>4457</v>
      </c>
      <c r="P831" s="96"/>
      <c r="Q831" s="96"/>
      <c r="R831" s="96"/>
      <c r="S831" s="94" t="s">
        <v>4458</v>
      </c>
      <c r="T831" s="94"/>
    </row>
    <row r="832" spans="1:20">
      <c r="A832" s="90" t="s">
        <v>3145</v>
      </c>
      <c r="B832" s="91">
        <v>31</v>
      </c>
      <c r="C832" s="92" t="s">
        <v>1367</v>
      </c>
      <c r="D832" s="93">
        <v>310030689</v>
      </c>
      <c r="E832" s="46" t="s">
        <v>3697</v>
      </c>
      <c r="F832" s="94" t="s">
        <v>4459</v>
      </c>
      <c r="G832" s="94" t="s">
        <v>24</v>
      </c>
      <c r="H832" s="94" t="s">
        <v>4460</v>
      </c>
      <c r="I832" s="94"/>
      <c r="J832" s="94">
        <v>31330</v>
      </c>
      <c r="K832" s="94" t="s">
        <v>3277</v>
      </c>
      <c r="L832" s="94" t="s">
        <v>4461</v>
      </c>
      <c r="M832" s="94" t="s">
        <v>4462</v>
      </c>
      <c r="N832" s="94" t="s">
        <v>3701</v>
      </c>
      <c r="O832" s="96" t="s">
        <v>4462</v>
      </c>
      <c r="P832" s="96"/>
      <c r="Q832" s="96"/>
      <c r="R832" s="96"/>
      <c r="S832" s="94" t="s">
        <v>4463</v>
      </c>
      <c r="T832" s="94" t="s">
        <v>3702</v>
      </c>
    </row>
    <row r="833" spans="1:20" ht="26.4">
      <c r="A833" s="90" t="s">
        <v>3145</v>
      </c>
      <c r="B833" s="91">
        <v>31</v>
      </c>
      <c r="C833" s="92" t="s">
        <v>1367</v>
      </c>
      <c r="D833" s="93">
        <v>310031083</v>
      </c>
      <c r="E833" s="46" t="s">
        <v>4464</v>
      </c>
      <c r="F833" s="94" t="s">
        <v>4465</v>
      </c>
      <c r="G833" s="94" t="s">
        <v>24</v>
      </c>
      <c r="H833" s="98" t="s">
        <v>4466</v>
      </c>
      <c r="I833" s="98" t="s">
        <v>4467</v>
      </c>
      <c r="J833" s="241">
        <v>31200</v>
      </c>
      <c r="K833" s="101" t="s">
        <v>3156</v>
      </c>
      <c r="L833" s="94"/>
      <c r="M833" s="94" t="s">
        <v>4468</v>
      </c>
      <c r="N833" s="94" t="s">
        <v>4469</v>
      </c>
      <c r="O833" s="96" t="s">
        <v>4470</v>
      </c>
      <c r="P833" s="96"/>
      <c r="Q833" s="96"/>
      <c r="R833" s="96"/>
      <c r="S833" s="94" t="s">
        <v>4471</v>
      </c>
      <c r="T833" s="94"/>
    </row>
    <row r="834" spans="1:20" ht="26.4">
      <c r="A834" s="97" t="s">
        <v>3145</v>
      </c>
      <c r="B834" s="91">
        <v>31</v>
      </c>
      <c r="C834" s="92" t="s">
        <v>1367</v>
      </c>
      <c r="D834" s="93">
        <v>310030358</v>
      </c>
      <c r="E834" s="46" t="s">
        <v>4472</v>
      </c>
      <c r="F834" s="94" t="s">
        <v>4473</v>
      </c>
      <c r="G834" s="94" t="s">
        <v>24</v>
      </c>
      <c r="H834" s="98" t="s">
        <v>4474</v>
      </c>
      <c r="I834" s="98"/>
      <c r="J834" s="241">
        <v>31230</v>
      </c>
      <c r="K834" s="101" t="s">
        <v>3271</v>
      </c>
      <c r="L834" s="94"/>
      <c r="M834" s="94" t="s">
        <v>4475</v>
      </c>
      <c r="N834" s="94" t="s">
        <v>4476</v>
      </c>
      <c r="O834" s="96" t="s">
        <v>4477</v>
      </c>
      <c r="P834" s="96"/>
      <c r="Q834" s="96"/>
      <c r="R834" s="96"/>
      <c r="S834" s="94" t="s">
        <v>4476</v>
      </c>
      <c r="T834" s="94"/>
    </row>
    <row r="835" spans="1:20">
      <c r="A835" s="97" t="s">
        <v>3145</v>
      </c>
      <c r="B835" s="91">
        <v>31</v>
      </c>
      <c r="C835" s="92" t="s">
        <v>1367</v>
      </c>
      <c r="D835" s="93">
        <v>310027560</v>
      </c>
      <c r="E835" s="46" t="s">
        <v>4478</v>
      </c>
      <c r="F835" s="94" t="s">
        <v>4479</v>
      </c>
      <c r="G835" s="94" t="s">
        <v>24</v>
      </c>
      <c r="H835" s="98" t="s">
        <v>4480</v>
      </c>
      <c r="I835" s="98"/>
      <c r="J835" s="241">
        <v>31000</v>
      </c>
      <c r="K835" s="101" t="s">
        <v>3156</v>
      </c>
      <c r="L835" s="94"/>
      <c r="M835" s="94"/>
      <c r="N835" s="94"/>
      <c r="O835" s="96" t="s">
        <v>88</v>
      </c>
      <c r="P835" s="96"/>
      <c r="Q835" s="96"/>
      <c r="R835" s="96"/>
      <c r="S835" s="94" t="s">
        <v>4481</v>
      </c>
      <c r="T835" s="94"/>
    </row>
    <row r="836" spans="1:20">
      <c r="A836" s="97" t="s">
        <v>3145</v>
      </c>
      <c r="B836" s="91">
        <v>31</v>
      </c>
      <c r="C836" s="92" t="s">
        <v>1367</v>
      </c>
      <c r="D836" s="93">
        <v>310030374</v>
      </c>
      <c r="E836" s="46" t="s">
        <v>4482</v>
      </c>
      <c r="F836" s="94" t="s">
        <v>4483</v>
      </c>
      <c r="G836" s="94" t="s">
        <v>24</v>
      </c>
      <c r="H836" s="98" t="s">
        <v>4484</v>
      </c>
      <c r="I836" s="98"/>
      <c r="J836" s="241">
        <v>31000</v>
      </c>
      <c r="K836" s="101" t="s">
        <v>3156</v>
      </c>
      <c r="L836" s="94"/>
      <c r="M836" s="94" t="s">
        <v>4485</v>
      </c>
      <c r="N836" s="94" t="s">
        <v>4486</v>
      </c>
      <c r="O836" s="96" t="s">
        <v>4485</v>
      </c>
      <c r="P836" s="96"/>
      <c r="Q836" s="96"/>
      <c r="R836" s="96"/>
      <c r="S836" s="94" t="s">
        <v>4486</v>
      </c>
      <c r="T836" s="94"/>
    </row>
    <row r="837" spans="1:20">
      <c r="A837" s="90" t="s">
        <v>3145</v>
      </c>
      <c r="B837" s="91">
        <v>31</v>
      </c>
      <c r="C837" s="92" t="s">
        <v>1367</v>
      </c>
      <c r="D837" s="93">
        <v>310031471</v>
      </c>
      <c r="E837" s="46" t="s">
        <v>4487</v>
      </c>
      <c r="F837" s="94" t="s">
        <v>4488</v>
      </c>
      <c r="G837" s="94" t="s">
        <v>24</v>
      </c>
      <c r="H837" s="94" t="s">
        <v>4489</v>
      </c>
      <c r="I837" s="94"/>
      <c r="J837" s="94">
        <v>31140</v>
      </c>
      <c r="K837" s="94" t="s">
        <v>3338</v>
      </c>
      <c r="L837" s="94" t="s">
        <v>4490</v>
      </c>
      <c r="M837" s="94" t="s">
        <v>4491</v>
      </c>
      <c r="N837" s="94" t="s">
        <v>4492</v>
      </c>
      <c r="O837" s="96" t="s">
        <v>4491</v>
      </c>
      <c r="P837" s="96"/>
      <c r="Q837" s="96"/>
      <c r="R837" s="96"/>
      <c r="S837" s="94" t="s">
        <v>4492</v>
      </c>
      <c r="T837" s="94"/>
    </row>
    <row r="838" spans="1:20" ht="26.4">
      <c r="A838" s="90" t="s">
        <v>3145</v>
      </c>
      <c r="B838" s="91">
        <v>31</v>
      </c>
      <c r="C838" s="92" t="s">
        <v>1367</v>
      </c>
      <c r="D838" s="93">
        <v>310031489</v>
      </c>
      <c r="E838" s="46" t="s">
        <v>4487</v>
      </c>
      <c r="F838" s="94" t="s">
        <v>4493</v>
      </c>
      <c r="G838" s="94" t="s">
        <v>24</v>
      </c>
      <c r="H838" s="98" t="s">
        <v>4494</v>
      </c>
      <c r="I838" s="98"/>
      <c r="J838" s="94">
        <v>31600</v>
      </c>
      <c r="K838" s="94" t="s">
        <v>3344</v>
      </c>
      <c r="L838" s="94" t="s">
        <v>4495</v>
      </c>
      <c r="M838" s="94" t="s">
        <v>4496</v>
      </c>
      <c r="N838" s="94" t="s">
        <v>4497</v>
      </c>
      <c r="O838" s="96" t="s">
        <v>4496</v>
      </c>
      <c r="P838" s="96"/>
      <c r="Q838" s="96"/>
      <c r="R838" s="96"/>
      <c r="S838" s="94" t="s">
        <v>4497</v>
      </c>
      <c r="T838" s="94"/>
    </row>
    <row r="839" spans="1:20">
      <c r="A839" s="97" t="s">
        <v>3145</v>
      </c>
      <c r="B839" s="91">
        <v>31</v>
      </c>
      <c r="C839" s="92" t="s">
        <v>1367</v>
      </c>
      <c r="D839" s="93">
        <v>314600019</v>
      </c>
      <c r="E839" s="46" t="s">
        <v>4498</v>
      </c>
      <c r="F839" s="94" t="s">
        <v>4499</v>
      </c>
      <c r="G839" s="94" t="s">
        <v>24</v>
      </c>
      <c r="H839" s="98" t="s">
        <v>4500</v>
      </c>
      <c r="I839" s="98" t="s">
        <v>3368</v>
      </c>
      <c r="J839" s="101">
        <v>31300</v>
      </c>
      <c r="K839" s="101" t="s">
        <v>3156</v>
      </c>
      <c r="L839" s="94"/>
      <c r="M839" s="94"/>
      <c r="N839" s="94"/>
      <c r="O839" s="96" t="s">
        <v>4501</v>
      </c>
      <c r="P839" s="96"/>
      <c r="Q839" s="96"/>
      <c r="R839" s="96"/>
      <c r="S839" s="94" t="s">
        <v>4502</v>
      </c>
      <c r="T839" s="94"/>
    </row>
    <row r="840" spans="1:20" ht="26.4">
      <c r="A840" s="97" t="s">
        <v>3145</v>
      </c>
      <c r="B840" s="91">
        <v>31</v>
      </c>
      <c r="C840" s="92" t="s">
        <v>1367</v>
      </c>
      <c r="D840" s="93">
        <v>310030465</v>
      </c>
      <c r="E840" s="46" t="s">
        <v>4503</v>
      </c>
      <c r="F840" s="94" t="s">
        <v>4504</v>
      </c>
      <c r="G840" s="94" t="s">
        <v>24</v>
      </c>
      <c r="H840" s="98" t="s">
        <v>4505</v>
      </c>
      <c r="I840" s="98" t="s">
        <v>4506</v>
      </c>
      <c r="J840" s="241">
        <v>31400</v>
      </c>
      <c r="K840" s="101" t="s">
        <v>3156</v>
      </c>
      <c r="L840" s="94"/>
      <c r="M840" s="94" t="s">
        <v>4507</v>
      </c>
      <c r="N840" s="94" t="s">
        <v>4508</v>
      </c>
      <c r="O840" s="96" t="s">
        <v>4509</v>
      </c>
      <c r="P840" s="96" t="s">
        <v>4507</v>
      </c>
      <c r="Q840" s="96"/>
      <c r="R840" s="96"/>
      <c r="S840" s="94" t="s">
        <v>4508</v>
      </c>
      <c r="T840" s="94"/>
    </row>
    <row r="841" spans="1:20">
      <c r="A841" s="90" t="s">
        <v>3145</v>
      </c>
      <c r="B841" s="91">
        <v>31</v>
      </c>
      <c r="C841" s="92" t="s">
        <v>1367</v>
      </c>
      <c r="D841" s="93">
        <v>310030473</v>
      </c>
      <c r="E841" s="46" t="s">
        <v>4510</v>
      </c>
      <c r="F841" s="94" t="s">
        <v>4511</v>
      </c>
      <c r="G841" s="94" t="s">
        <v>24</v>
      </c>
      <c r="H841" s="98" t="s">
        <v>4512</v>
      </c>
      <c r="I841" s="98"/>
      <c r="J841" s="241">
        <v>31410</v>
      </c>
      <c r="K841" s="101" t="s">
        <v>4513</v>
      </c>
      <c r="L841" s="94" t="s">
        <v>4514</v>
      </c>
      <c r="M841" s="94" t="s">
        <v>4515</v>
      </c>
      <c r="N841" s="94" t="s">
        <v>4516</v>
      </c>
      <c r="O841" s="96" t="s">
        <v>4517</v>
      </c>
      <c r="P841" s="96" t="s">
        <v>3443</v>
      </c>
      <c r="Q841" s="96"/>
      <c r="R841" s="96"/>
      <c r="S841" s="94" t="s">
        <v>4518</v>
      </c>
      <c r="T841" s="94"/>
    </row>
    <row r="842" spans="1:20">
      <c r="A842" s="97" t="s">
        <v>3145</v>
      </c>
      <c r="B842" s="91">
        <v>31</v>
      </c>
      <c r="C842" s="92" t="s">
        <v>1367</v>
      </c>
      <c r="D842" s="93">
        <v>310026240</v>
      </c>
      <c r="E842" s="46" t="s">
        <v>4519</v>
      </c>
      <c r="F842" s="94" t="s">
        <v>4520</v>
      </c>
      <c r="G842" s="94" t="s">
        <v>24</v>
      </c>
      <c r="H842" s="98" t="s">
        <v>4521</v>
      </c>
      <c r="I842" s="98"/>
      <c r="J842" s="241">
        <v>31100</v>
      </c>
      <c r="K842" s="101" t="s">
        <v>3156</v>
      </c>
      <c r="L842" s="94"/>
      <c r="M842" s="94"/>
      <c r="N842" s="94"/>
      <c r="O842" s="96" t="s">
        <v>4522</v>
      </c>
      <c r="P842" s="96"/>
      <c r="Q842" s="96"/>
      <c r="R842" s="96"/>
      <c r="S842" s="94" t="s">
        <v>4523</v>
      </c>
      <c r="T842" s="94" t="s">
        <v>4524</v>
      </c>
    </row>
    <row r="843" spans="1:20">
      <c r="A843" s="97" t="s">
        <v>3145</v>
      </c>
      <c r="B843" s="91">
        <v>31</v>
      </c>
      <c r="C843" s="92" t="s">
        <v>1367</v>
      </c>
      <c r="D843" s="93">
        <v>310028352</v>
      </c>
      <c r="E843" s="46" t="s">
        <v>4525</v>
      </c>
      <c r="F843" s="94" t="s">
        <v>4526</v>
      </c>
      <c r="G843" s="94" t="s">
        <v>24</v>
      </c>
      <c r="H843" s="98" t="s">
        <v>4527</v>
      </c>
      <c r="I843" s="98"/>
      <c r="J843" s="241">
        <v>31000</v>
      </c>
      <c r="K843" s="101" t="s">
        <v>3156</v>
      </c>
      <c r="L843" s="94"/>
      <c r="M843" s="94"/>
      <c r="N843" s="94"/>
      <c r="O843" s="96" t="s">
        <v>4515</v>
      </c>
      <c r="P843" s="96"/>
      <c r="Q843" s="96"/>
      <c r="R843" s="96"/>
      <c r="S843" s="94" t="s">
        <v>4524</v>
      </c>
      <c r="T843" s="94"/>
    </row>
    <row r="844" spans="1:20">
      <c r="A844" s="90" t="s">
        <v>3145</v>
      </c>
      <c r="B844" s="91">
        <v>31</v>
      </c>
      <c r="C844" s="92" t="s">
        <v>1367</v>
      </c>
      <c r="D844" s="93">
        <v>310030499</v>
      </c>
      <c r="E844" s="46" t="s">
        <v>2882</v>
      </c>
      <c r="F844" s="94" t="s">
        <v>4528</v>
      </c>
      <c r="G844" s="94" t="s">
        <v>24</v>
      </c>
      <c r="H844" s="94" t="s">
        <v>4529</v>
      </c>
      <c r="I844" s="94"/>
      <c r="J844" s="94">
        <v>31400</v>
      </c>
      <c r="K844" s="94" t="s">
        <v>3156</v>
      </c>
      <c r="L844" s="94" t="s">
        <v>4530</v>
      </c>
      <c r="M844" s="94" t="s">
        <v>4531</v>
      </c>
      <c r="N844" s="94" t="s">
        <v>4532</v>
      </c>
      <c r="O844" s="96" t="s">
        <v>4533</v>
      </c>
      <c r="P844" s="96"/>
      <c r="Q844" s="96"/>
      <c r="R844" s="96"/>
      <c r="S844" s="94" t="s">
        <v>1252</v>
      </c>
      <c r="T844" s="94" t="s">
        <v>4532</v>
      </c>
    </row>
    <row r="845" spans="1:20" ht="26.4">
      <c r="A845" s="97" t="s">
        <v>3145</v>
      </c>
      <c r="B845" s="91">
        <v>31</v>
      </c>
      <c r="C845" s="92" t="s">
        <v>1367</v>
      </c>
      <c r="D845" s="93">
        <v>310018197</v>
      </c>
      <c r="E845" s="46" t="s">
        <v>4534</v>
      </c>
      <c r="F845" s="94" t="s">
        <v>4535</v>
      </c>
      <c r="G845" s="94" t="s">
        <v>24</v>
      </c>
      <c r="H845" s="98" t="s">
        <v>4536</v>
      </c>
      <c r="I845" s="98" t="s">
        <v>4537</v>
      </c>
      <c r="J845" s="241">
        <v>31020</v>
      </c>
      <c r="K845" s="101" t="s">
        <v>4538</v>
      </c>
      <c r="L845" s="94"/>
      <c r="M845" s="94"/>
      <c r="N845" s="94"/>
      <c r="O845" s="96" t="s">
        <v>4539</v>
      </c>
      <c r="P845" s="96"/>
      <c r="Q845" s="96"/>
      <c r="R845" s="96"/>
      <c r="S845" s="94" t="s">
        <v>4540</v>
      </c>
      <c r="T845" s="94"/>
    </row>
    <row r="846" spans="1:20">
      <c r="A846" s="90" t="s">
        <v>3145</v>
      </c>
      <c r="B846" s="91">
        <v>31</v>
      </c>
      <c r="C846" s="92" t="s">
        <v>1367</v>
      </c>
      <c r="D846" s="93">
        <v>310030515</v>
      </c>
      <c r="E846" s="46" t="s">
        <v>4541</v>
      </c>
      <c r="F846" s="94" t="s">
        <v>4542</v>
      </c>
      <c r="G846" s="94" t="s">
        <v>24</v>
      </c>
      <c r="H846" s="98" t="s">
        <v>4543</v>
      </c>
      <c r="I846" s="98" t="s">
        <v>4544</v>
      </c>
      <c r="J846" s="241">
        <v>31400</v>
      </c>
      <c r="K846" s="101" t="s">
        <v>3156</v>
      </c>
      <c r="L846" s="94" t="s">
        <v>3443</v>
      </c>
      <c r="M846" s="94" t="s">
        <v>4545</v>
      </c>
      <c r="N846" s="94" t="s">
        <v>4546</v>
      </c>
      <c r="O846" s="96" t="s">
        <v>4545</v>
      </c>
      <c r="P846" s="96"/>
      <c r="Q846" s="96"/>
      <c r="R846" s="96"/>
      <c r="S846" s="94" t="s">
        <v>4547</v>
      </c>
      <c r="T846" s="94"/>
    </row>
    <row r="847" spans="1:20">
      <c r="A847" s="97" t="s">
        <v>3145</v>
      </c>
      <c r="B847" s="91">
        <v>31</v>
      </c>
      <c r="C847" s="92" t="s">
        <v>1367</v>
      </c>
      <c r="D847" s="93">
        <v>310027883</v>
      </c>
      <c r="E847" s="46" t="s">
        <v>4548</v>
      </c>
      <c r="F847" s="94" t="s">
        <v>4549</v>
      </c>
      <c r="G847" s="94" t="s">
        <v>24</v>
      </c>
      <c r="H847" s="98" t="s">
        <v>4550</v>
      </c>
      <c r="I847" s="98"/>
      <c r="J847" s="241">
        <v>31380</v>
      </c>
      <c r="K847" s="101" t="s">
        <v>4551</v>
      </c>
      <c r="L847" s="94"/>
      <c r="M847" s="94"/>
      <c r="N847" s="94"/>
      <c r="O847" s="96" t="s">
        <v>4552</v>
      </c>
      <c r="P847" s="96"/>
      <c r="Q847" s="96"/>
      <c r="R847" s="96"/>
      <c r="S847" s="94" t="s">
        <v>4553</v>
      </c>
      <c r="T847" s="94"/>
    </row>
    <row r="848" spans="1:20" ht="39.6">
      <c r="A848" s="97" t="s">
        <v>3145</v>
      </c>
      <c r="B848" s="91">
        <v>31</v>
      </c>
      <c r="C848" s="92" t="s">
        <v>1367</v>
      </c>
      <c r="D848" s="93">
        <v>314600007</v>
      </c>
      <c r="E848" s="46" t="s">
        <v>4554</v>
      </c>
      <c r="F848" s="94" t="s">
        <v>126</v>
      </c>
      <c r="G848" s="94" t="s">
        <v>24</v>
      </c>
      <c r="H848" s="98" t="s">
        <v>4555</v>
      </c>
      <c r="I848" s="98"/>
      <c r="J848" s="241">
        <v>92100</v>
      </c>
      <c r="K848" s="101" t="s">
        <v>4556</v>
      </c>
      <c r="L848" s="94"/>
      <c r="M848" s="94"/>
      <c r="N848" s="94"/>
      <c r="O848" s="96" t="s">
        <v>4557</v>
      </c>
      <c r="P848" s="96"/>
      <c r="Q848" s="96"/>
      <c r="R848" s="96"/>
      <c r="S848" s="94" t="s">
        <v>4558</v>
      </c>
      <c r="T848" s="94"/>
    </row>
    <row r="849" spans="1:20" ht="52.8">
      <c r="A849" s="90" t="s">
        <v>3145</v>
      </c>
      <c r="B849" s="91">
        <v>31</v>
      </c>
      <c r="C849" s="92" t="s">
        <v>1367</v>
      </c>
      <c r="D849" s="93">
        <v>310030606</v>
      </c>
      <c r="E849" s="46" t="s">
        <v>4559</v>
      </c>
      <c r="F849" s="94" t="s">
        <v>4560</v>
      </c>
      <c r="G849" s="94" t="s">
        <v>24</v>
      </c>
      <c r="H849" s="98" t="s">
        <v>4561</v>
      </c>
      <c r="I849" s="98" t="s">
        <v>3257</v>
      </c>
      <c r="J849" s="241">
        <v>31520</v>
      </c>
      <c r="K849" s="101" t="s">
        <v>3258</v>
      </c>
      <c r="L849" s="94" t="s">
        <v>4530</v>
      </c>
      <c r="M849" s="94" t="s">
        <v>4531</v>
      </c>
      <c r="N849" s="94" t="s">
        <v>4562</v>
      </c>
      <c r="O849" s="96" t="s">
        <v>4533</v>
      </c>
      <c r="P849" s="96"/>
      <c r="Q849" s="96"/>
      <c r="R849" s="96"/>
      <c r="S849" s="94" t="s">
        <v>4563</v>
      </c>
      <c r="T849" s="94"/>
    </row>
    <row r="850" spans="1:20">
      <c r="A850" s="90" t="s">
        <v>3145</v>
      </c>
      <c r="B850" s="91">
        <v>31</v>
      </c>
      <c r="C850" s="92" t="s">
        <v>1367</v>
      </c>
      <c r="D850" s="93">
        <v>310030622</v>
      </c>
      <c r="E850" s="46" t="s">
        <v>4564</v>
      </c>
      <c r="F850" s="94" t="s">
        <v>4565</v>
      </c>
      <c r="G850" s="94" t="s">
        <v>24</v>
      </c>
      <c r="H850" s="98" t="s">
        <v>4566</v>
      </c>
      <c r="I850" s="98"/>
      <c r="J850" s="241">
        <v>31100</v>
      </c>
      <c r="K850" s="101" t="s">
        <v>3156</v>
      </c>
      <c r="L850" s="94" t="s">
        <v>4567</v>
      </c>
      <c r="M850" s="94" t="s">
        <v>4568</v>
      </c>
      <c r="N850" s="94" t="s">
        <v>4569</v>
      </c>
      <c r="O850" s="96" t="s">
        <v>4568</v>
      </c>
      <c r="P850" s="96"/>
      <c r="Q850" s="96"/>
      <c r="R850" s="96"/>
      <c r="S850" s="94" t="s">
        <v>4570</v>
      </c>
      <c r="T850" s="94" t="s">
        <v>4571</v>
      </c>
    </row>
    <row r="851" spans="1:20" ht="26.4">
      <c r="A851" s="97" t="s">
        <v>3145</v>
      </c>
      <c r="B851" s="91">
        <v>31</v>
      </c>
      <c r="C851" s="92" t="s">
        <v>1367</v>
      </c>
      <c r="D851" s="93">
        <v>310027974</v>
      </c>
      <c r="E851" s="46" t="s">
        <v>4572</v>
      </c>
      <c r="F851" s="94" t="s">
        <v>4573</v>
      </c>
      <c r="G851" s="94" t="s">
        <v>24</v>
      </c>
      <c r="H851" s="98" t="s">
        <v>4574</v>
      </c>
      <c r="I851" s="98"/>
      <c r="J851" s="241">
        <v>31620</v>
      </c>
      <c r="K851" s="101" t="s">
        <v>4575</v>
      </c>
      <c r="L851" s="94"/>
      <c r="M851" s="94"/>
      <c r="N851" s="94"/>
      <c r="O851" s="96" t="s">
        <v>4576</v>
      </c>
      <c r="P851" s="96"/>
      <c r="Q851" s="96"/>
      <c r="R851" s="96"/>
      <c r="S851" s="94" t="s">
        <v>4577</v>
      </c>
      <c r="T851" s="94" t="s">
        <v>3447</v>
      </c>
    </row>
    <row r="852" spans="1:20">
      <c r="A852" s="66" t="s">
        <v>3145</v>
      </c>
      <c r="B852" s="43">
        <v>31</v>
      </c>
      <c r="C852" s="44" t="s">
        <v>1367</v>
      </c>
      <c r="D852" s="45">
        <v>310004379</v>
      </c>
      <c r="E852" s="46"/>
      <c r="F852" s="94" t="s">
        <v>4578</v>
      </c>
      <c r="G852" s="102" t="s">
        <v>622</v>
      </c>
      <c r="H852" s="78" t="s">
        <v>4579</v>
      </c>
      <c r="I852" s="78"/>
      <c r="J852" s="104">
        <v>31000</v>
      </c>
      <c r="K852" s="94" t="s">
        <v>3156</v>
      </c>
      <c r="L852" s="94"/>
      <c r="M852" s="94" t="s">
        <v>4580</v>
      </c>
      <c r="N852" s="94" t="s">
        <v>4581</v>
      </c>
      <c r="O852" s="96"/>
      <c r="P852" s="96"/>
      <c r="Q852" s="96"/>
      <c r="R852" s="96"/>
      <c r="S852" s="94" t="s">
        <v>4581</v>
      </c>
      <c r="T852" s="94"/>
    </row>
    <row r="853" spans="1:20">
      <c r="A853" s="66" t="s">
        <v>3145</v>
      </c>
      <c r="B853" s="43">
        <v>31</v>
      </c>
      <c r="C853" s="44" t="s">
        <v>1367</v>
      </c>
      <c r="D853" s="45">
        <v>310010798</v>
      </c>
      <c r="E853" s="46"/>
      <c r="F853" s="94" t="s">
        <v>4582</v>
      </c>
      <c r="G853" s="102" t="s">
        <v>622</v>
      </c>
      <c r="H853" s="78" t="s">
        <v>4583</v>
      </c>
      <c r="I853" s="78"/>
      <c r="J853" s="104">
        <v>31460</v>
      </c>
      <c r="K853" s="94" t="s">
        <v>4584</v>
      </c>
      <c r="L853" s="94"/>
      <c r="M853" s="94" t="s">
        <v>4585</v>
      </c>
      <c r="N853" s="94" t="s">
        <v>4586</v>
      </c>
      <c r="O853" s="96"/>
      <c r="P853" s="96"/>
      <c r="Q853" s="96"/>
      <c r="R853" s="96"/>
      <c r="S853" s="94" t="s">
        <v>4586</v>
      </c>
      <c r="T853" s="94"/>
    </row>
    <row r="854" spans="1:20">
      <c r="A854" s="66" t="s">
        <v>3145</v>
      </c>
      <c r="B854" s="43">
        <v>31</v>
      </c>
      <c r="C854" s="44" t="s">
        <v>1367</v>
      </c>
      <c r="D854" s="153">
        <v>310012158</v>
      </c>
      <c r="E854" s="46"/>
      <c r="F854" s="94" t="s">
        <v>4587</v>
      </c>
      <c r="G854" s="102" t="s">
        <v>622</v>
      </c>
      <c r="H854" s="78" t="s">
        <v>4588</v>
      </c>
      <c r="I854" s="78"/>
      <c r="J854" s="104">
        <v>31200</v>
      </c>
      <c r="K854" s="94" t="s">
        <v>3156</v>
      </c>
      <c r="L854" s="94"/>
      <c r="M854" s="94" t="s">
        <v>4589</v>
      </c>
      <c r="N854" s="94" t="s">
        <v>4590</v>
      </c>
      <c r="O854" s="96"/>
      <c r="P854" s="96"/>
      <c r="Q854" s="96"/>
      <c r="R854" s="96"/>
      <c r="S854" s="94" t="s">
        <v>4590</v>
      </c>
      <c r="T854" s="94"/>
    </row>
    <row r="855" spans="1:20">
      <c r="A855" s="66" t="s">
        <v>3145</v>
      </c>
      <c r="B855" s="43">
        <v>31</v>
      </c>
      <c r="C855" s="44" t="s">
        <v>1367</v>
      </c>
      <c r="D855" s="45">
        <v>310016209</v>
      </c>
      <c r="E855" s="93"/>
      <c r="F855" s="94" t="s">
        <v>4591</v>
      </c>
      <c r="G855" s="102" t="s">
        <v>622</v>
      </c>
      <c r="H855" s="78" t="s">
        <v>4592</v>
      </c>
      <c r="I855" s="78"/>
      <c r="J855" s="104">
        <v>31270</v>
      </c>
      <c r="K855" s="94" t="s">
        <v>4105</v>
      </c>
      <c r="L855" s="94"/>
      <c r="M855" s="94" t="s">
        <v>4593</v>
      </c>
      <c r="N855" s="94" t="s">
        <v>4594</v>
      </c>
      <c r="O855" s="96"/>
      <c r="P855" s="96"/>
      <c r="Q855" s="96"/>
      <c r="R855" s="96"/>
      <c r="S855" s="94" t="s">
        <v>4594</v>
      </c>
      <c r="T855" s="94"/>
    </row>
    <row r="856" spans="1:20">
      <c r="A856" s="66" t="s">
        <v>3145</v>
      </c>
      <c r="B856" s="43">
        <v>31</v>
      </c>
      <c r="C856" s="44" t="s">
        <v>1367</v>
      </c>
      <c r="D856" s="45">
        <v>310016837</v>
      </c>
      <c r="E856" s="46"/>
      <c r="F856" s="94" t="s">
        <v>4595</v>
      </c>
      <c r="G856" s="102" t="s">
        <v>622</v>
      </c>
      <c r="H856" s="78" t="s">
        <v>4596</v>
      </c>
      <c r="I856" s="78"/>
      <c r="J856" s="104">
        <v>31500</v>
      </c>
      <c r="K856" s="94" t="s">
        <v>3156</v>
      </c>
      <c r="L856" s="94"/>
      <c r="M856" s="94" t="s">
        <v>4597</v>
      </c>
      <c r="N856" s="94" t="s">
        <v>4581</v>
      </c>
      <c r="O856" s="96"/>
      <c r="P856" s="96"/>
      <c r="Q856" s="96"/>
      <c r="R856" s="96"/>
      <c r="S856" s="94" t="s">
        <v>4581</v>
      </c>
      <c r="T856" s="94"/>
    </row>
    <row r="857" spans="1:20">
      <c r="A857" s="66" t="s">
        <v>3145</v>
      </c>
      <c r="B857" s="43">
        <v>31</v>
      </c>
      <c r="C857" s="44" t="s">
        <v>1367</v>
      </c>
      <c r="D857" s="45">
        <v>310017132</v>
      </c>
      <c r="E857" s="46"/>
      <c r="F857" s="94" t="s">
        <v>4598</v>
      </c>
      <c r="G857" s="102" t="s">
        <v>622</v>
      </c>
      <c r="H857" s="78" t="s">
        <v>4599</v>
      </c>
      <c r="I857" s="78"/>
      <c r="J857" s="104">
        <v>31170</v>
      </c>
      <c r="K857" s="94" t="s">
        <v>3662</v>
      </c>
      <c r="L857" s="94"/>
      <c r="M857" s="94" t="s">
        <v>4600</v>
      </c>
      <c r="N857" s="94" t="s">
        <v>4601</v>
      </c>
      <c r="O857" s="96"/>
      <c r="P857" s="96"/>
      <c r="Q857" s="96"/>
      <c r="R857" s="96"/>
      <c r="S857" s="94" t="s">
        <v>4601</v>
      </c>
      <c r="T857" s="94"/>
    </row>
    <row r="858" spans="1:20">
      <c r="A858" s="66" t="s">
        <v>3145</v>
      </c>
      <c r="B858" s="43">
        <v>31</v>
      </c>
      <c r="C858" s="44" t="s">
        <v>1367</v>
      </c>
      <c r="D858" s="45">
        <v>310018635</v>
      </c>
      <c r="E858" s="46"/>
      <c r="F858" s="94" t="s">
        <v>4602</v>
      </c>
      <c r="G858" s="102" t="s">
        <v>622</v>
      </c>
      <c r="H858" s="78" t="s">
        <v>4603</v>
      </c>
      <c r="I858" s="78"/>
      <c r="J858" s="104">
        <v>31270</v>
      </c>
      <c r="K858" s="94" t="s">
        <v>4105</v>
      </c>
      <c r="L858" s="94"/>
      <c r="M858" s="94" t="s">
        <v>4604</v>
      </c>
      <c r="N858" s="94" t="s">
        <v>4605</v>
      </c>
      <c r="O858" s="96"/>
      <c r="P858" s="96"/>
      <c r="Q858" s="96"/>
      <c r="R858" s="96"/>
      <c r="S858" s="94" t="s">
        <v>4605</v>
      </c>
      <c r="T858" s="94"/>
    </row>
    <row r="859" spans="1:20">
      <c r="A859" s="66" t="s">
        <v>3145</v>
      </c>
      <c r="B859" s="43">
        <v>31</v>
      </c>
      <c r="C859" s="44" t="s">
        <v>1367</v>
      </c>
      <c r="D859" s="45">
        <v>310027081</v>
      </c>
      <c r="E859" s="46"/>
      <c r="F859" s="94" t="s">
        <v>4606</v>
      </c>
      <c r="G859" s="102" t="s">
        <v>622</v>
      </c>
      <c r="H859" s="78" t="s">
        <v>4607</v>
      </c>
      <c r="I859" s="78"/>
      <c r="J859" s="104">
        <v>31500</v>
      </c>
      <c r="K859" s="94" t="s">
        <v>3156</v>
      </c>
      <c r="L859" s="242"/>
      <c r="M859" s="94" t="s">
        <v>4608</v>
      </c>
      <c r="N859" s="94" t="s">
        <v>4609</v>
      </c>
      <c r="O859" s="96"/>
      <c r="P859" s="96"/>
      <c r="Q859" s="96"/>
      <c r="R859" s="96"/>
      <c r="S859" s="94" t="s">
        <v>4609</v>
      </c>
      <c r="T859" s="94"/>
    </row>
    <row r="860" spans="1:20">
      <c r="A860" s="66" t="s">
        <v>3145</v>
      </c>
      <c r="B860" s="43">
        <v>31</v>
      </c>
      <c r="C860" s="44" t="s">
        <v>1367</v>
      </c>
      <c r="D860" s="153">
        <v>310027842</v>
      </c>
      <c r="E860" s="46"/>
      <c r="F860" s="94" t="s">
        <v>4610</v>
      </c>
      <c r="G860" s="102" t="s">
        <v>622</v>
      </c>
      <c r="H860" s="78" t="s">
        <v>4611</v>
      </c>
      <c r="I860" s="78"/>
      <c r="J860" s="104">
        <v>31000</v>
      </c>
      <c r="K860" s="94" t="s">
        <v>3156</v>
      </c>
      <c r="L860" s="94"/>
      <c r="M860" s="94" t="s">
        <v>4612</v>
      </c>
      <c r="N860" s="94" t="s">
        <v>4613</v>
      </c>
      <c r="O860" s="96"/>
      <c r="P860" s="96"/>
      <c r="Q860" s="96"/>
      <c r="R860" s="96"/>
      <c r="S860" s="94" t="s">
        <v>4613</v>
      </c>
      <c r="T860" s="94"/>
    </row>
    <row r="861" spans="1:20">
      <c r="A861" s="66" t="s">
        <v>3145</v>
      </c>
      <c r="B861" s="43">
        <v>31</v>
      </c>
      <c r="C861" s="44" t="s">
        <v>1367</v>
      </c>
      <c r="D861" s="45">
        <v>310784228</v>
      </c>
      <c r="E861" s="46"/>
      <c r="F861" s="94" t="s">
        <v>4614</v>
      </c>
      <c r="G861" s="102" t="s">
        <v>622</v>
      </c>
      <c r="H861" s="78" t="s">
        <v>4615</v>
      </c>
      <c r="I861" s="78"/>
      <c r="J861" s="104">
        <v>31300</v>
      </c>
      <c r="K861" s="94" t="s">
        <v>3156</v>
      </c>
      <c r="L861" s="94"/>
      <c r="M861" s="94" t="s">
        <v>4616</v>
      </c>
      <c r="N861" s="94" t="s">
        <v>4617</v>
      </c>
      <c r="O861" s="96"/>
      <c r="P861" s="96"/>
      <c r="Q861" s="96"/>
      <c r="R861" s="96"/>
      <c r="S861" s="94" t="s">
        <v>4617</v>
      </c>
      <c r="T861" s="94"/>
    </row>
    <row r="862" spans="1:20">
      <c r="A862" s="66" t="s">
        <v>3145</v>
      </c>
      <c r="B862" s="43">
        <v>31</v>
      </c>
      <c r="C862" s="44" t="s">
        <v>1367</v>
      </c>
      <c r="D862" s="45">
        <v>310786603</v>
      </c>
      <c r="E862" s="46"/>
      <c r="F862" s="94" t="s">
        <v>4618</v>
      </c>
      <c r="G862" s="102" t="s">
        <v>622</v>
      </c>
      <c r="H862" s="78" t="s">
        <v>4619</v>
      </c>
      <c r="I862" s="78"/>
      <c r="J862" s="104">
        <v>31520</v>
      </c>
      <c r="K862" s="94" t="s">
        <v>3258</v>
      </c>
      <c r="L862" s="94"/>
      <c r="M862" s="94" t="s">
        <v>4620</v>
      </c>
      <c r="N862" s="94" t="s">
        <v>4621</v>
      </c>
      <c r="O862" s="96"/>
      <c r="P862" s="96"/>
      <c r="Q862" s="96"/>
      <c r="R862" s="96"/>
      <c r="S862" s="94" t="s">
        <v>4621</v>
      </c>
      <c r="T862" s="94"/>
    </row>
    <row r="863" spans="1:20">
      <c r="A863" s="66" t="s">
        <v>3145</v>
      </c>
      <c r="B863" s="43">
        <v>31</v>
      </c>
      <c r="C863" s="44" t="s">
        <v>1367</v>
      </c>
      <c r="D863" s="45">
        <v>310787320</v>
      </c>
      <c r="E863" s="46"/>
      <c r="F863" s="94" t="s">
        <v>4622</v>
      </c>
      <c r="G863" s="102" t="s">
        <v>622</v>
      </c>
      <c r="H863" s="78" t="s">
        <v>4623</v>
      </c>
      <c r="I863" s="78"/>
      <c r="J863" s="104">
        <v>31770</v>
      </c>
      <c r="K863" s="94" t="s">
        <v>3237</v>
      </c>
      <c r="L863" s="94"/>
      <c r="M863" s="94" t="s">
        <v>4624</v>
      </c>
      <c r="N863" s="94" t="s">
        <v>4625</v>
      </c>
      <c r="O863" s="96"/>
      <c r="P863" s="96"/>
      <c r="Q863" s="96"/>
      <c r="R863" s="96"/>
      <c r="S863" s="94" t="s">
        <v>4625</v>
      </c>
      <c r="T863" s="94"/>
    </row>
    <row r="864" spans="1:20">
      <c r="A864" s="66" t="s">
        <v>3145</v>
      </c>
      <c r="B864" s="43">
        <v>31</v>
      </c>
      <c r="C864" s="44" t="s">
        <v>1367</v>
      </c>
      <c r="D864" s="45">
        <v>310789011</v>
      </c>
      <c r="E864" s="46"/>
      <c r="F864" s="94" t="s">
        <v>4626</v>
      </c>
      <c r="G864" s="102" t="s">
        <v>622</v>
      </c>
      <c r="H864" s="78" t="s">
        <v>4627</v>
      </c>
      <c r="I864" s="78"/>
      <c r="J864" s="104">
        <v>31320</v>
      </c>
      <c r="K864" s="94" t="s">
        <v>4218</v>
      </c>
      <c r="L864" s="94"/>
      <c r="M864" s="94" t="s">
        <v>4628</v>
      </c>
      <c r="N864" s="94" t="s">
        <v>4629</v>
      </c>
      <c r="O864" s="96"/>
      <c r="P864" s="96"/>
      <c r="Q864" s="96"/>
      <c r="R864" s="96"/>
      <c r="S864" s="94" t="s">
        <v>4629</v>
      </c>
      <c r="T864" s="94"/>
    </row>
    <row r="865" spans="1:20">
      <c r="A865" s="66" t="s">
        <v>3145</v>
      </c>
      <c r="B865" s="43">
        <v>31</v>
      </c>
      <c r="C865" s="44" t="s">
        <v>1367</v>
      </c>
      <c r="D865" s="45">
        <v>310790597</v>
      </c>
      <c r="E865" s="46"/>
      <c r="F865" s="94" t="s">
        <v>4630</v>
      </c>
      <c r="G865" s="102" t="s">
        <v>622</v>
      </c>
      <c r="H865" s="78" t="s">
        <v>4631</v>
      </c>
      <c r="I865" s="78"/>
      <c r="J865" s="104">
        <v>31430</v>
      </c>
      <c r="K865" s="94" t="s">
        <v>3483</v>
      </c>
      <c r="L865" s="94"/>
      <c r="M865" s="94" t="s">
        <v>4632</v>
      </c>
      <c r="N865" s="94" t="s">
        <v>4633</v>
      </c>
      <c r="O865" s="96"/>
      <c r="P865" s="96"/>
      <c r="Q865" s="96"/>
      <c r="R865" s="96"/>
      <c r="S865" s="94" t="s">
        <v>4633</v>
      </c>
      <c r="T865" s="94"/>
    </row>
    <row r="866" spans="1:20">
      <c r="A866" s="244" t="s">
        <v>3145</v>
      </c>
      <c r="B866" s="43">
        <v>31</v>
      </c>
      <c r="C866" s="44" t="s">
        <v>1367</v>
      </c>
      <c r="D866" s="45">
        <v>310792486</v>
      </c>
      <c r="E866" s="46"/>
      <c r="F866" s="94" t="s">
        <v>4634</v>
      </c>
      <c r="G866" s="102" t="s">
        <v>622</v>
      </c>
      <c r="H866" s="78" t="s">
        <v>4635</v>
      </c>
      <c r="I866" s="78"/>
      <c r="J866" s="104">
        <v>31340</v>
      </c>
      <c r="K866" s="94" t="s">
        <v>3189</v>
      </c>
      <c r="L866" s="94"/>
      <c r="M866" s="94" t="s">
        <v>4636</v>
      </c>
      <c r="N866" s="94" t="s">
        <v>4637</v>
      </c>
      <c r="O866" s="96"/>
      <c r="P866" s="96"/>
      <c r="Q866" s="96"/>
      <c r="R866" s="96"/>
      <c r="S866" s="242" t="s">
        <v>4637</v>
      </c>
      <c r="T866" s="94"/>
    </row>
    <row r="867" spans="1:20">
      <c r="A867" s="66" t="s">
        <v>3145</v>
      </c>
      <c r="B867" s="43">
        <v>31</v>
      </c>
      <c r="C867" s="44" t="s">
        <v>1367</v>
      </c>
      <c r="D867" s="45">
        <v>310796628</v>
      </c>
      <c r="E867" s="46"/>
      <c r="F867" s="94" t="s">
        <v>4638</v>
      </c>
      <c r="G867" s="102" t="s">
        <v>622</v>
      </c>
      <c r="H867" s="78" t="s">
        <v>4639</v>
      </c>
      <c r="I867" s="78"/>
      <c r="J867" s="104">
        <v>31500</v>
      </c>
      <c r="K867" s="94" t="s">
        <v>3156</v>
      </c>
      <c r="L867" s="94"/>
      <c r="M867" s="94" t="s">
        <v>4640</v>
      </c>
      <c r="N867" s="94" t="s">
        <v>4581</v>
      </c>
      <c r="O867" s="96"/>
      <c r="P867" s="96"/>
      <c r="Q867" s="96"/>
      <c r="R867" s="96"/>
      <c r="S867" s="94" t="s">
        <v>4581</v>
      </c>
      <c r="T867" s="94"/>
    </row>
    <row r="868" spans="1:20">
      <c r="A868" s="66" t="s">
        <v>3145</v>
      </c>
      <c r="B868" s="43">
        <v>31</v>
      </c>
      <c r="C868" s="44" t="s">
        <v>1367</v>
      </c>
      <c r="D868" s="45"/>
      <c r="E868" s="46"/>
      <c r="F868" s="94" t="s">
        <v>4641</v>
      </c>
      <c r="G868" s="102" t="s">
        <v>622</v>
      </c>
      <c r="H868" s="78" t="s">
        <v>4642</v>
      </c>
      <c r="I868" s="78"/>
      <c r="J868" s="104">
        <v>31270</v>
      </c>
      <c r="K868" s="94" t="s">
        <v>3805</v>
      </c>
      <c r="L868" s="94"/>
      <c r="M868" s="94" t="s">
        <v>4643</v>
      </c>
      <c r="N868" s="94"/>
      <c r="O868" s="96"/>
      <c r="P868" s="96"/>
      <c r="Q868" s="96"/>
      <c r="R868" s="96"/>
      <c r="S868" s="94"/>
      <c r="T868" s="94"/>
    </row>
    <row r="869" spans="1:20">
      <c r="A869" s="66" t="s">
        <v>3145</v>
      </c>
      <c r="B869" s="43">
        <v>31</v>
      </c>
      <c r="C869" s="44" t="s">
        <v>1367</v>
      </c>
      <c r="D869" s="45"/>
      <c r="E869" s="46"/>
      <c r="F869" s="94" t="s">
        <v>4644</v>
      </c>
      <c r="G869" s="102" t="s">
        <v>622</v>
      </c>
      <c r="H869" s="78" t="s">
        <v>4645</v>
      </c>
      <c r="I869" s="78"/>
      <c r="J869" s="104">
        <v>31620</v>
      </c>
      <c r="K869" s="94" t="s">
        <v>4304</v>
      </c>
      <c r="L869" s="94"/>
      <c r="M869" s="94" t="s">
        <v>4646</v>
      </c>
      <c r="N869" s="94"/>
      <c r="O869" s="96"/>
      <c r="P869" s="96"/>
      <c r="Q869" s="96"/>
      <c r="R869" s="96"/>
      <c r="S869" s="94"/>
      <c r="T869" s="94"/>
    </row>
    <row r="870" spans="1:20">
      <c r="A870" s="66" t="s">
        <v>3145</v>
      </c>
      <c r="B870" s="43">
        <v>31</v>
      </c>
      <c r="C870" s="44" t="s">
        <v>1367</v>
      </c>
      <c r="D870" s="45"/>
      <c r="E870" s="46"/>
      <c r="F870" s="94" t="s">
        <v>4647</v>
      </c>
      <c r="G870" s="102" t="s">
        <v>622</v>
      </c>
      <c r="H870" s="78" t="s">
        <v>4648</v>
      </c>
      <c r="I870" s="78"/>
      <c r="J870" s="104">
        <v>31000</v>
      </c>
      <c r="K870" s="94" t="s">
        <v>3156</v>
      </c>
      <c r="L870" s="94"/>
      <c r="M870" s="94" t="s">
        <v>4649</v>
      </c>
      <c r="N870" s="94"/>
      <c r="O870" s="96"/>
      <c r="P870" s="96"/>
      <c r="Q870" s="96"/>
      <c r="R870" s="96"/>
      <c r="S870" s="94"/>
      <c r="T870" s="94"/>
    </row>
    <row r="871" spans="1:20">
      <c r="A871" s="66" t="s">
        <v>3145</v>
      </c>
      <c r="B871" s="43">
        <v>31</v>
      </c>
      <c r="C871" s="44" t="s">
        <v>1367</v>
      </c>
      <c r="D871" s="45"/>
      <c r="E871" s="46"/>
      <c r="F871" s="94" t="s">
        <v>4650</v>
      </c>
      <c r="G871" s="102" t="s">
        <v>622</v>
      </c>
      <c r="H871" s="78" t="s">
        <v>4651</v>
      </c>
      <c r="I871" s="78"/>
      <c r="J871" s="104">
        <v>31000</v>
      </c>
      <c r="K871" s="94" t="s">
        <v>3156</v>
      </c>
      <c r="L871" s="94"/>
      <c r="M871" s="94" t="s">
        <v>4652</v>
      </c>
      <c r="N871" s="94"/>
      <c r="O871" s="96"/>
      <c r="P871" s="96"/>
      <c r="Q871" s="96"/>
      <c r="R871" s="96"/>
      <c r="S871" s="94"/>
      <c r="T871" s="94"/>
    </row>
    <row r="872" spans="1:20">
      <c r="A872" s="66" t="s">
        <v>3145</v>
      </c>
      <c r="B872" s="43">
        <v>31</v>
      </c>
      <c r="C872" s="44" t="s">
        <v>1367</v>
      </c>
      <c r="D872" s="45"/>
      <c r="E872" s="46"/>
      <c r="F872" s="94" t="s">
        <v>4653</v>
      </c>
      <c r="G872" s="102" t="s">
        <v>622</v>
      </c>
      <c r="H872" s="78" t="s">
        <v>4654</v>
      </c>
      <c r="I872" s="78"/>
      <c r="J872" s="104">
        <v>31170</v>
      </c>
      <c r="K872" s="94" t="s">
        <v>3662</v>
      </c>
      <c r="L872" s="94"/>
      <c r="M872" s="94" t="s">
        <v>4655</v>
      </c>
      <c r="N872" s="94"/>
      <c r="O872" s="96"/>
      <c r="P872" s="96"/>
      <c r="Q872" s="96"/>
      <c r="R872" s="96"/>
      <c r="S872" s="94"/>
      <c r="T872" s="94"/>
    </row>
    <row r="873" spans="1:20">
      <c r="A873" s="66" t="s">
        <v>3145</v>
      </c>
      <c r="B873" s="43">
        <v>31</v>
      </c>
      <c r="C873" s="44" t="s">
        <v>1367</v>
      </c>
      <c r="D873" s="45">
        <v>310796636</v>
      </c>
      <c r="E873" s="46"/>
      <c r="F873" s="94" t="s">
        <v>4656</v>
      </c>
      <c r="G873" s="102" t="s">
        <v>622</v>
      </c>
      <c r="H873" s="78" t="s">
        <v>4657</v>
      </c>
      <c r="I873" s="78"/>
      <c r="J873" s="104">
        <v>31500</v>
      </c>
      <c r="K873" s="94" t="s">
        <v>3156</v>
      </c>
      <c r="L873" s="94"/>
      <c r="M873" s="94" t="s">
        <v>4658</v>
      </c>
      <c r="N873" s="94" t="s">
        <v>4581</v>
      </c>
      <c r="O873" s="96"/>
      <c r="P873" s="96"/>
      <c r="Q873" s="96"/>
      <c r="R873" s="96"/>
      <c r="S873" s="94" t="s">
        <v>4581</v>
      </c>
      <c r="T873" s="94"/>
    </row>
    <row r="874" spans="1:20">
      <c r="A874" s="42" t="s">
        <v>3145</v>
      </c>
      <c r="B874" s="43">
        <v>81</v>
      </c>
      <c r="C874" s="44" t="s">
        <v>1112</v>
      </c>
      <c r="D874" s="45">
        <v>810007732</v>
      </c>
      <c r="E874" s="61" t="s">
        <v>4659</v>
      </c>
      <c r="F874" s="62" t="s">
        <v>4660</v>
      </c>
      <c r="G874" s="20" t="s">
        <v>24</v>
      </c>
      <c r="H874" s="62" t="s">
        <v>1115</v>
      </c>
      <c r="I874" s="62"/>
      <c r="J874" s="63">
        <v>81017</v>
      </c>
      <c r="K874" s="62" t="s">
        <v>1116</v>
      </c>
      <c r="L874" s="19"/>
      <c r="M874" s="19"/>
      <c r="N874" s="19"/>
      <c r="O874" s="23" t="s">
        <v>4661</v>
      </c>
      <c r="P874" s="23"/>
      <c r="Q874" s="23"/>
      <c r="R874" s="23"/>
      <c r="S874" s="19" t="s">
        <v>4662</v>
      </c>
      <c r="T874" s="19"/>
    </row>
    <row r="875" spans="1:20">
      <c r="A875" s="42" t="s">
        <v>3145</v>
      </c>
      <c r="B875" s="43">
        <v>81</v>
      </c>
      <c r="C875" s="44" t="s">
        <v>1112</v>
      </c>
      <c r="D875" s="45">
        <v>810008581</v>
      </c>
      <c r="E875" s="61" t="s">
        <v>4663</v>
      </c>
      <c r="F875" s="62" t="s">
        <v>4664</v>
      </c>
      <c r="G875" s="20" t="s">
        <v>24</v>
      </c>
      <c r="H875" s="62" t="s">
        <v>1115</v>
      </c>
      <c r="I875" s="62"/>
      <c r="J875" s="63">
        <v>81017</v>
      </c>
      <c r="K875" s="62" t="s">
        <v>1116</v>
      </c>
      <c r="L875" s="19"/>
      <c r="M875" s="19"/>
      <c r="N875" s="19"/>
      <c r="O875" s="23" t="s">
        <v>4665</v>
      </c>
      <c r="P875" s="23"/>
      <c r="Q875" s="23"/>
      <c r="R875" s="23"/>
      <c r="S875" s="19" t="s">
        <v>4666</v>
      </c>
      <c r="T875" s="19"/>
    </row>
    <row r="876" spans="1:20">
      <c r="A876" s="42" t="s">
        <v>3145</v>
      </c>
      <c r="B876" s="43">
        <v>81</v>
      </c>
      <c r="C876" s="44" t="s">
        <v>1112</v>
      </c>
      <c r="D876" s="45">
        <v>810099473</v>
      </c>
      <c r="E876" s="46" t="s">
        <v>1143</v>
      </c>
      <c r="F876" s="19" t="s">
        <v>4667</v>
      </c>
      <c r="G876" s="20" t="s">
        <v>24</v>
      </c>
      <c r="H876" s="19" t="s">
        <v>3242</v>
      </c>
      <c r="I876" s="19"/>
      <c r="J876" s="47">
        <v>81500</v>
      </c>
      <c r="K876" s="19" t="s">
        <v>3243</v>
      </c>
      <c r="L876" s="19"/>
      <c r="M876" s="19"/>
      <c r="N876" s="19"/>
      <c r="O876" s="23" t="s">
        <v>3244</v>
      </c>
      <c r="P876" s="23"/>
      <c r="Q876" s="23"/>
      <c r="R876" s="23"/>
      <c r="S876" s="19"/>
      <c r="T876" s="19"/>
    </row>
    <row r="877" spans="1:20">
      <c r="A877" s="42" t="s">
        <v>3145</v>
      </c>
      <c r="B877" s="43">
        <v>81</v>
      </c>
      <c r="C877" s="44" t="s">
        <v>1112</v>
      </c>
      <c r="D877" s="45">
        <v>810012252</v>
      </c>
      <c r="E877" s="46" t="s">
        <v>4668</v>
      </c>
      <c r="F877" s="19" t="s">
        <v>4669</v>
      </c>
      <c r="G877" s="20" t="s">
        <v>24</v>
      </c>
      <c r="H877" s="245" t="s">
        <v>4670</v>
      </c>
      <c r="I877" s="19"/>
      <c r="J877" s="47">
        <v>81200</v>
      </c>
      <c r="K877" s="19" t="s">
        <v>1125</v>
      </c>
      <c r="L877" s="19"/>
      <c r="M877" s="19"/>
      <c r="N877" s="19"/>
      <c r="O877" s="23" t="s">
        <v>4671</v>
      </c>
      <c r="P877" s="23"/>
      <c r="Q877" s="23"/>
      <c r="R877" s="23"/>
      <c r="S877" s="19" t="s">
        <v>4672</v>
      </c>
      <c r="T877" s="19"/>
    </row>
    <row r="878" spans="1:20">
      <c r="A878" s="246" t="s">
        <v>4673</v>
      </c>
      <c r="B878" s="247">
        <v>65</v>
      </c>
      <c r="C878" s="248" t="s">
        <v>4674</v>
      </c>
      <c r="D878" s="249">
        <v>650006414</v>
      </c>
      <c r="E878" s="250" t="s">
        <v>4675</v>
      </c>
      <c r="F878" s="251" t="s">
        <v>4676</v>
      </c>
      <c r="G878" s="252" t="s">
        <v>24</v>
      </c>
      <c r="H878" s="251" t="s">
        <v>4677</v>
      </c>
      <c r="I878" s="251"/>
      <c r="J878" s="253">
        <v>65001</v>
      </c>
      <c r="K878" s="251" t="s">
        <v>4678</v>
      </c>
      <c r="L878" s="251"/>
      <c r="M878" s="251"/>
      <c r="N878" s="251"/>
      <c r="O878" s="254" t="s">
        <v>4679</v>
      </c>
      <c r="P878" s="254"/>
      <c r="Q878" s="254"/>
      <c r="R878" s="254"/>
      <c r="S878" s="255" t="s">
        <v>4680</v>
      </c>
      <c r="T878" s="251" t="s">
        <v>4681</v>
      </c>
    </row>
    <row r="879" spans="1:20">
      <c r="A879" s="42" t="s">
        <v>4673</v>
      </c>
      <c r="B879" s="43">
        <v>65</v>
      </c>
      <c r="C879" s="44" t="s">
        <v>4674</v>
      </c>
      <c r="D879" s="45">
        <v>650786882</v>
      </c>
      <c r="E879" s="46" t="s">
        <v>4682</v>
      </c>
      <c r="F879" s="19" t="s">
        <v>4683</v>
      </c>
      <c r="G879" s="20" t="s">
        <v>24</v>
      </c>
      <c r="H879" s="19" t="s">
        <v>4684</v>
      </c>
      <c r="I879" s="19"/>
      <c r="J879" s="47">
        <v>65000</v>
      </c>
      <c r="K879" s="19" t="s">
        <v>4678</v>
      </c>
      <c r="L879" s="19"/>
      <c r="M879" s="19"/>
      <c r="N879" s="19"/>
      <c r="O879" s="23" t="s">
        <v>4685</v>
      </c>
      <c r="P879" s="23"/>
      <c r="Q879" s="23"/>
      <c r="R879" s="23"/>
      <c r="S879" s="19" t="s">
        <v>4686</v>
      </c>
      <c r="T879" s="19"/>
    </row>
    <row r="880" spans="1:20">
      <c r="A880" s="42" t="s">
        <v>4673</v>
      </c>
      <c r="B880" s="43">
        <v>65</v>
      </c>
      <c r="C880" s="44" t="s">
        <v>4674</v>
      </c>
      <c r="D880" s="45">
        <v>650004542</v>
      </c>
      <c r="E880" s="46" t="s">
        <v>4687</v>
      </c>
      <c r="F880" s="19" t="s">
        <v>4688</v>
      </c>
      <c r="G880" s="20" t="s">
        <v>24</v>
      </c>
      <c r="H880" s="19" t="s">
        <v>4689</v>
      </c>
      <c r="I880" s="19"/>
      <c r="J880" s="47">
        <v>65000</v>
      </c>
      <c r="K880" s="19" t="s">
        <v>4678</v>
      </c>
      <c r="L880" s="19"/>
      <c r="M880" s="19"/>
      <c r="N880" s="19"/>
      <c r="O880" s="23" t="s">
        <v>4690</v>
      </c>
      <c r="P880" s="23"/>
      <c r="Q880" s="23"/>
      <c r="R880" s="23"/>
      <c r="S880" s="19" t="s">
        <v>4691</v>
      </c>
      <c r="T880" s="19"/>
    </row>
    <row r="881" spans="1:20">
      <c r="A881" s="42" t="s">
        <v>4673</v>
      </c>
      <c r="B881" s="43">
        <v>65</v>
      </c>
      <c r="C881" s="44" t="s">
        <v>4674</v>
      </c>
      <c r="D881" s="45">
        <v>650006067</v>
      </c>
      <c r="E881" s="46" t="s">
        <v>4692</v>
      </c>
      <c r="F881" s="19" t="s">
        <v>4693</v>
      </c>
      <c r="G881" s="20" t="s">
        <v>24</v>
      </c>
      <c r="H881" s="19" t="s">
        <v>4694</v>
      </c>
      <c r="I881" s="19"/>
      <c r="J881" s="47">
        <v>65000</v>
      </c>
      <c r="K881" s="19" t="s">
        <v>4678</v>
      </c>
      <c r="L881" s="19"/>
      <c r="M881" s="19"/>
      <c r="N881" s="19"/>
      <c r="O881" s="23" t="s">
        <v>4695</v>
      </c>
      <c r="P881" s="23"/>
      <c r="Q881" s="23"/>
      <c r="R881" s="23"/>
      <c r="S881" s="135" t="s">
        <v>4696</v>
      </c>
      <c r="T881" s="134" t="s">
        <v>4697</v>
      </c>
    </row>
    <row r="882" spans="1:20">
      <c r="A882" s="42" t="s">
        <v>4673</v>
      </c>
      <c r="B882" s="43">
        <v>65</v>
      </c>
      <c r="C882" s="44" t="s">
        <v>4674</v>
      </c>
      <c r="D882" s="45">
        <v>650004229</v>
      </c>
      <c r="E882" s="46" t="s">
        <v>174</v>
      </c>
      <c r="F882" s="19" t="s">
        <v>4698</v>
      </c>
      <c r="G882" s="20" t="s">
        <v>24</v>
      </c>
      <c r="H882" s="19" t="s">
        <v>4699</v>
      </c>
      <c r="I882" s="19"/>
      <c r="J882" s="47">
        <v>65000</v>
      </c>
      <c r="K882" s="19" t="s">
        <v>4678</v>
      </c>
      <c r="L882" s="19"/>
      <c r="M882" s="19"/>
      <c r="N882" s="19"/>
      <c r="O882" s="23" t="s">
        <v>4700</v>
      </c>
      <c r="P882" s="23"/>
      <c r="Q882" s="23"/>
      <c r="R882" s="23"/>
      <c r="S882" s="19" t="s">
        <v>4701</v>
      </c>
      <c r="T882" s="19"/>
    </row>
    <row r="883" spans="1:20">
      <c r="A883" s="42" t="s">
        <v>4673</v>
      </c>
      <c r="B883" s="43">
        <v>65</v>
      </c>
      <c r="C883" s="44" t="s">
        <v>4674</v>
      </c>
      <c r="D883" s="45">
        <v>650004666</v>
      </c>
      <c r="E883" s="46" t="s">
        <v>4702</v>
      </c>
      <c r="F883" s="19" t="s">
        <v>4702</v>
      </c>
      <c r="G883" s="20" t="s">
        <v>24</v>
      </c>
      <c r="H883" s="19" t="s">
        <v>4703</v>
      </c>
      <c r="I883" s="19"/>
      <c r="J883" s="47">
        <v>65310</v>
      </c>
      <c r="K883" s="19" t="s">
        <v>4704</v>
      </c>
      <c r="L883" s="19"/>
      <c r="M883" s="19"/>
      <c r="N883" s="19"/>
      <c r="O883" s="23" t="s">
        <v>4705</v>
      </c>
      <c r="P883" s="23"/>
      <c r="Q883" s="23"/>
      <c r="R883" s="23"/>
      <c r="S883" s="19" t="s">
        <v>4706</v>
      </c>
      <c r="T883" s="19"/>
    </row>
    <row r="884" spans="1:20">
      <c r="A884" s="256" t="s">
        <v>4673</v>
      </c>
      <c r="B884" s="257">
        <v>65</v>
      </c>
      <c r="C884" s="258" t="s">
        <v>4674</v>
      </c>
      <c r="D884" s="259">
        <v>650006588</v>
      </c>
      <c r="E884" s="260" t="s">
        <v>4707</v>
      </c>
      <c r="F884" s="24" t="s">
        <v>4708</v>
      </c>
      <c r="G884" s="25" t="s">
        <v>24</v>
      </c>
      <c r="H884" s="24" t="s">
        <v>4709</v>
      </c>
      <c r="I884" s="24"/>
      <c r="J884" s="261">
        <v>65400</v>
      </c>
      <c r="K884" s="24" t="s">
        <v>4710</v>
      </c>
      <c r="L884" s="24"/>
      <c r="M884" s="24"/>
      <c r="N884" s="24"/>
      <c r="O884" s="26">
        <v>674238223</v>
      </c>
      <c r="P884" s="26"/>
      <c r="Q884" s="26"/>
      <c r="R884" s="26"/>
      <c r="S884" s="262" t="s">
        <v>4711</v>
      </c>
      <c r="T884" s="24"/>
    </row>
    <row r="885" spans="1:20">
      <c r="A885" s="42" t="s">
        <v>4673</v>
      </c>
      <c r="B885" s="43">
        <v>65</v>
      </c>
      <c r="C885" s="44" t="s">
        <v>4674</v>
      </c>
      <c r="D885" s="45">
        <v>650005184</v>
      </c>
      <c r="E885" s="46" t="s">
        <v>4712</v>
      </c>
      <c r="F885" s="19" t="s">
        <v>4713</v>
      </c>
      <c r="G885" s="20" t="s">
        <v>24</v>
      </c>
      <c r="H885" s="19" t="s">
        <v>4714</v>
      </c>
      <c r="I885" s="19"/>
      <c r="J885" s="47">
        <v>65800</v>
      </c>
      <c r="K885" s="19" t="s">
        <v>4715</v>
      </c>
      <c r="L885" s="19"/>
      <c r="M885" s="19"/>
      <c r="N885" s="19"/>
      <c r="O885" s="23" t="s">
        <v>4716</v>
      </c>
      <c r="P885" s="23"/>
      <c r="Q885" s="23"/>
      <c r="R885" s="23"/>
      <c r="S885" s="19" t="s">
        <v>4717</v>
      </c>
      <c r="T885" s="19"/>
    </row>
    <row r="886" spans="1:20">
      <c r="A886" s="42" t="s">
        <v>4673</v>
      </c>
      <c r="B886" s="43">
        <v>65</v>
      </c>
      <c r="C886" s="44" t="s">
        <v>4674</v>
      </c>
      <c r="D886" s="45">
        <v>650005630</v>
      </c>
      <c r="E886" s="46" t="s">
        <v>466</v>
      </c>
      <c r="F886" s="19" t="s">
        <v>4718</v>
      </c>
      <c r="G886" s="20" t="s">
        <v>24</v>
      </c>
      <c r="H886" s="19" t="s">
        <v>4719</v>
      </c>
      <c r="I886" s="19"/>
      <c r="J886" s="47">
        <v>65000</v>
      </c>
      <c r="K886" s="19" t="s">
        <v>4678</v>
      </c>
      <c r="L886" s="19"/>
      <c r="M886" s="19"/>
      <c r="N886" s="19"/>
      <c r="O886" s="23" t="s">
        <v>4720</v>
      </c>
      <c r="P886" s="23"/>
      <c r="Q886" s="23"/>
      <c r="R886" s="23"/>
      <c r="S886" s="19" t="s">
        <v>4721</v>
      </c>
      <c r="T886" s="19"/>
    </row>
    <row r="887" spans="1:20">
      <c r="A887" s="42" t="s">
        <v>4673</v>
      </c>
      <c r="B887" s="43">
        <v>65</v>
      </c>
      <c r="C887" s="44" t="s">
        <v>4674</v>
      </c>
      <c r="D887" s="45">
        <v>650005887</v>
      </c>
      <c r="E887" s="46" t="s">
        <v>4722</v>
      </c>
      <c r="F887" s="19" t="s">
        <v>4723</v>
      </c>
      <c r="G887" s="20" t="s">
        <v>24</v>
      </c>
      <c r="H887" s="19" t="s">
        <v>4724</v>
      </c>
      <c r="I887" s="19"/>
      <c r="J887" s="47">
        <v>65000</v>
      </c>
      <c r="K887" s="19" t="s">
        <v>4678</v>
      </c>
      <c r="L887" s="19"/>
      <c r="M887" s="19"/>
      <c r="N887" s="19"/>
      <c r="O887" s="23" t="s">
        <v>4725</v>
      </c>
      <c r="P887" s="23"/>
      <c r="Q887" s="23"/>
      <c r="R887" s="23"/>
      <c r="S887" s="19" t="s">
        <v>4726</v>
      </c>
      <c r="T887" s="19"/>
    </row>
    <row r="888" spans="1:20">
      <c r="A888" s="42" t="s">
        <v>4673</v>
      </c>
      <c r="B888" s="43">
        <v>65</v>
      </c>
      <c r="C888" s="44" t="s">
        <v>4674</v>
      </c>
      <c r="D888" s="45">
        <v>650005994</v>
      </c>
      <c r="E888" s="46" t="s">
        <v>4727</v>
      </c>
      <c r="F888" s="19" t="s">
        <v>4728</v>
      </c>
      <c r="G888" s="20" t="s">
        <v>24</v>
      </c>
      <c r="H888" s="19" t="s">
        <v>4729</v>
      </c>
      <c r="I888" s="19"/>
      <c r="J888" s="47">
        <v>65000</v>
      </c>
      <c r="K888" s="19" t="s">
        <v>4678</v>
      </c>
      <c r="L888" s="19"/>
      <c r="M888" s="19"/>
      <c r="N888" s="19"/>
      <c r="O888" s="23" t="s">
        <v>4730</v>
      </c>
      <c r="P888" s="23"/>
      <c r="Q888" s="23"/>
      <c r="R888" s="23"/>
      <c r="S888" s="19" t="s">
        <v>4731</v>
      </c>
      <c r="T888" s="19"/>
    </row>
    <row r="889" spans="1:20">
      <c r="A889" s="42" t="s">
        <v>4673</v>
      </c>
      <c r="B889" s="43">
        <v>65</v>
      </c>
      <c r="C889" s="44" t="s">
        <v>4674</v>
      </c>
      <c r="D889" s="45">
        <v>650006026</v>
      </c>
      <c r="E889" s="46" t="s">
        <v>4732</v>
      </c>
      <c r="F889" s="19" t="s">
        <v>4733</v>
      </c>
      <c r="G889" s="20" t="s">
        <v>24</v>
      </c>
      <c r="H889" s="19" t="s">
        <v>4734</v>
      </c>
      <c r="I889" s="19"/>
      <c r="J889" s="47">
        <v>65420</v>
      </c>
      <c r="K889" s="19" t="s">
        <v>4735</v>
      </c>
      <c r="L889" s="19"/>
      <c r="M889" s="19"/>
      <c r="N889" s="19"/>
      <c r="O889" s="23" t="s">
        <v>4736</v>
      </c>
      <c r="P889" s="23"/>
      <c r="Q889" s="23"/>
      <c r="R889" s="23"/>
      <c r="S889" s="19" t="s">
        <v>4737</v>
      </c>
      <c r="T889" s="19"/>
    </row>
    <row r="890" spans="1:20">
      <c r="A890" s="42" t="s">
        <v>4673</v>
      </c>
      <c r="B890" s="43">
        <v>65</v>
      </c>
      <c r="C890" s="44" t="s">
        <v>4674</v>
      </c>
      <c r="D890" s="45">
        <v>650006208</v>
      </c>
      <c r="E890" s="46" t="s">
        <v>4738</v>
      </c>
      <c r="F890" s="19" t="s">
        <v>4739</v>
      </c>
      <c r="G890" s="20" t="s">
        <v>24</v>
      </c>
      <c r="H890" s="19" t="s">
        <v>4740</v>
      </c>
      <c r="I890" s="19"/>
      <c r="J890" s="47">
        <v>65000</v>
      </c>
      <c r="K890" s="19" t="s">
        <v>4678</v>
      </c>
      <c r="L890" s="19"/>
      <c r="M890" s="19"/>
      <c r="N890" s="19"/>
      <c r="O890" s="23" t="s">
        <v>4741</v>
      </c>
      <c r="P890" s="23"/>
      <c r="Q890" s="23"/>
      <c r="R890" s="23"/>
      <c r="S890" s="134" t="s">
        <v>4742</v>
      </c>
      <c r="T890" s="19"/>
    </row>
    <row r="891" spans="1:20">
      <c r="A891" s="42" t="s">
        <v>4673</v>
      </c>
      <c r="B891" s="43">
        <v>65</v>
      </c>
      <c r="C891" s="44" t="s">
        <v>4674</v>
      </c>
      <c r="D891" s="45">
        <v>650006323</v>
      </c>
      <c r="E891" s="46" t="s">
        <v>4743</v>
      </c>
      <c r="F891" s="19" t="s">
        <v>4744</v>
      </c>
      <c r="G891" s="20" t="s">
        <v>24</v>
      </c>
      <c r="H891" s="19" t="s">
        <v>4745</v>
      </c>
      <c r="I891" s="19"/>
      <c r="J891" s="47">
        <v>65000</v>
      </c>
      <c r="K891" s="19" t="s">
        <v>4678</v>
      </c>
      <c r="L891" s="19"/>
      <c r="M891" s="19"/>
      <c r="N891" s="19"/>
      <c r="O891" s="23" t="s">
        <v>4746</v>
      </c>
      <c r="P891" s="23"/>
      <c r="Q891" s="23"/>
      <c r="R891" s="23"/>
      <c r="S891" s="19" t="s">
        <v>4747</v>
      </c>
      <c r="T891" s="19"/>
    </row>
    <row r="892" spans="1:20">
      <c r="A892" s="42" t="s">
        <v>4673</v>
      </c>
      <c r="B892" s="43">
        <v>65</v>
      </c>
      <c r="C892" s="44" t="s">
        <v>4674</v>
      </c>
      <c r="D892" s="45">
        <v>650006349</v>
      </c>
      <c r="E892" s="46" t="s">
        <v>4748</v>
      </c>
      <c r="F892" s="19" t="s">
        <v>4749</v>
      </c>
      <c r="G892" s="20" t="s">
        <v>24</v>
      </c>
      <c r="H892" s="19" t="s">
        <v>4750</v>
      </c>
      <c r="I892" s="19"/>
      <c r="J892" s="47">
        <v>65240</v>
      </c>
      <c r="K892" s="19" t="s">
        <v>4751</v>
      </c>
      <c r="L892" s="19"/>
      <c r="M892" s="19"/>
      <c r="N892" s="19"/>
      <c r="O892" s="23" t="s">
        <v>4752</v>
      </c>
      <c r="P892" s="23"/>
      <c r="Q892" s="23"/>
      <c r="R892" s="23"/>
      <c r="S892" s="263" t="s">
        <v>4753</v>
      </c>
      <c r="T892" s="134" t="s">
        <v>4754</v>
      </c>
    </row>
    <row r="893" spans="1:20">
      <c r="A893" s="42" t="s">
        <v>4673</v>
      </c>
      <c r="B893" s="43">
        <v>65</v>
      </c>
      <c r="C893" s="44" t="s">
        <v>4674</v>
      </c>
      <c r="D893" s="45">
        <v>650006364</v>
      </c>
      <c r="E893" s="46" t="s">
        <v>4755</v>
      </c>
      <c r="F893" s="19" t="s">
        <v>4756</v>
      </c>
      <c r="G893" s="20" t="s">
        <v>24</v>
      </c>
      <c r="H893" s="19" t="s">
        <v>4757</v>
      </c>
      <c r="I893" s="19"/>
      <c r="J893" s="47">
        <v>65000</v>
      </c>
      <c r="K893" s="19" t="s">
        <v>4678</v>
      </c>
      <c r="L893" s="19"/>
      <c r="M893" s="19"/>
      <c r="N893" s="19"/>
      <c r="O893" s="23" t="s">
        <v>4758</v>
      </c>
      <c r="P893" s="23"/>
      <c r="Q893" s="23"/>
      <c r="R893" s="23"/>
      <c r="S893" s="19" t="s">
        <v>4759</v>
      </c>
      <c r="T893" s="19"/>
    </row>
    <row r="894" spans="1:20">
      <c r="A894" s="42" t="s">
        <v>4673</v>
      </c>
      <c r="B894" s="43">
        <v>65</v>
      </c>
      <c r="C894" s="44" t="s">
        <v>4674</v>
      </c>
      <c r="D894" s="45">
        <v>650006380</v>
      </c>
      <c r="E894" s="46" t="s">
        <v>4760</v>
      </c>
      <c r="F894" s="19" t="s">
        <v>4761</v>
      </c>
      <c r="G894" s="20" t="s">
        <v>24</v>
      </c>
      <c r="H894" s="19" t="s">
        <v>4762</v>
      </c>
      <c r="I894" s="19"/>
      <c r="J894" s="47">
        <v>65200</v>
      </c>
      <c r="K894" s="19" t="s">
        <v>4763</v>
      </c>
      <c r="L894" s="19"/>
      <c r="M894" s="19"/>
      <c r="N894" s="19"/>
      <c r="O894" s="23" t="s">
        <v>4764</v>
      </c>
      <c r="P894" s="23"/>
      <c r="Q894" s="23"/>
      <c r="R894" s="23"/>
      <c r="S894" s="19" t="s">
        <v>4765</v>
      </c>
      <c r="T894" s="19"/>
    </row>
    <row r="895" spans="1:20">
      <c r="A895" s="42" t="s">
        <v>4673</v>
      </c>
      <c r="B895" s="43">
        <v>65</v>
      </c>
      <c r="C895" s="44" t="s">
        <v>4674</v>
      </c>
      <c r="D895" s="45">
        <v>650006398</v>
      </c>
      <c r="E895" s="46" t="s">
        <v>4766</v>
      </c>
      <c r="F895" s="19" t="s">
        <v>4767</v>
      </c>
      <c r="G895" s="20" t="s">
        <v>24</v>
      </c>
      <c r="H895" s="19" t="s">
        <v>4768</v>
      </c>
      <c r="I895" s="19"/>
      <c r="J895" s="47">
        <v>65500</v>
      </c>
      <c r="K895" s="19" t="s">
        <v>4769</v>
      </c>
      <c r="L895" s="19"/>
      <c r="M895" s="19"/>
      <c r="N895" s="19"/>
      <c r="O895" s="23" t="s">
        <v>4770</v>
      </c>
      <c r="P895" s="23"/>
      <c r="Q895" s="23"/>
      <c r="R895" s="23"/>
      <c r="S895" s="19" t="s">
        <v>4771</v>
      </c>
      <c r="T895" s="19"/>
    </row>
    <row r="896" spans="1:20" ht="27.6">
      <c r="A896" s="42" t="s">
        <v>4673</v>
      </c>
      <c r="B896" s="43">
        <v>65</v>
      </c>
      <c r="C896" s="44" t="s">
        <v>4674</v>
      </c>
      <c r="D896" s="45" t="s">
        <v>4772</v>
      </c>
      <c r="E896" s="46" t="s">
        <v>4773</v>
      </c>
      <c r="F896" s="19" t="s">
        <v>4774</v>
      </c>
      <c r="G896" s="20" t="s">
        <v>24</v>
      </c>
      <c r="H896" s="19" t="s">
        <v>4775</v>
      </c>
      <c r="I896" s="19"/>
      <c r="J896" s="47">
        <v>65000</v>
      </c>
      <c r="K896" s="19" t="s">
        <v>4776</v>
      </c>
      <c r="L896" s="19"/>
      <c r="M896" s="19" t="s">
        <v>4777</v>
      </c>
      <c r="N896" s="19" t="s">
        <v>4778</v>
      </c>
      <c r="O896" s="23" t="s">
        <v>4777</v>
      </c>
      <c r="P896" s="23"/>
      <c r="Q896" s="23"/>
      <c r="R896" s="23"/>
      <c r="S896" s="19" t="s">
        <v>4778</v>
      </c>
      <c r="T896" s="19"/>
    </row>
    <row r="897" spans="1:20">
      <c r="A897" s="42" t="s">
        <v>4673</v>
      </c>
      <c r="B897" s="43">
        <v>65</v>
      </c>
      <c r="C897" s="44" t="s">
        <v>4674</v>
      </c>
      <c r="D897" s="45">
        <v>650005648</v>
      </c>
      <c r="E897" s="46"/>
      <c r="F897" s="19" t="s">
        <v>4779</v>
      </c>
      <c r="G897" s="20" t="s">
        <v>622</v>
      </c>
      <c r="H897" s="19" t="s">
        <v>4780</v>
      </c>
      <c r="I897" s="19"/>
      <c r="J897" s="47">
        <v>65000</v>
      </c>
      <c r="K897" s="19" t="s">
        <v>4678</v>
      </c>
      <c r="L897" s="19"/>
      <c r="M897" s="19" t="s">
        <v>4781</v>
      </c>
      <c r="N897" s="19" t="s">
        <v>4782</v>
      </c>
      <c r="O897" s="23" t="s">
        <v>4783</v>
      </c>
      <c r="P897" s="23"/>
      <c r="Q897" s="23"/>
      <c r="R897" s="23"/>
      <c r="S897" s="19" t="s">
        <v>4782</v>
      </c>
      <c r="T897" s="19"/>
    </row>
    <row r="898" spans="1:20">
      <c r="A898" s="42" t="s">
        <v>4673</v>
      </c>
      <c r="B898" s="43">
        <v>65</v>
      </c>
      <c r="C898" s="44" t="s">
        <v>4674</v>
      </c>
      <c r="D898" s="45">
        <v>650783731</v>
      </c>
      <c r="E898" s="46"/>
      <c r="F898" s="19" t="s">
        <v>4784</v>
      </c>
      <c r="G898" s="20" t="s">
        <v>622</v>
      </c>
      <c r="H898" s="19" t="s">
        <v>4785</v>
      </c>
      <c r="I898" s="19"/>
      <c r="J898" s="47">
        <v>65000</v>
      </c>
      <c r="K898" s="19" t="s">
        <v>4678</v>
      </c>
      <c r="L898" s="19"/>
      <c r="M898" s="19" t="s">
        <v>4786</v>
      </c>
      <c r="N898" s="19" t="s">
        <v>4787</v>
      </c>
      <c r="O898" s="23"/>
      <c r="P898" s="23"/>
      <c r="Q898" s="23"/>
      <c r="R898" s="23"/>
      <c r="S898" s="19" t="s">
        <v>4787</v>
      </c>
      <c r="T898" s="19"/>
    </row>
    <row r="899" spans="1:20">
      <c r="A899" s="42" t="s">
        <v>4673</v>
      </c>
      <c r="B899" s="43">
        <v>65</v>
      </c>
      <c r="C899" s="44" t="s">
        <v>4674</v>
      </c>
      <c r="D899" s="45">
        <v>650004682</v>
      </c>
      <c r="E899" s="46" t="s">
        <v>4788</v>
      </c>
      <c r="F899" s="19" t="s">
        <v>4789</v>
      </c>
      <c r="G899" s="20" t="s">
        <v>24</v>
      </c>
      <c r="H899" s="19" t="s">
        <v>4677</v>
      </c>
      <c r="I899" s="19"/>
      <c r="J899" s="47">
        <v>65001</v>
      </c>
      <c r="K899" s="19" t="s">
        <v>4678</v>
      </c>
      <c r="L899" s="19"/>
      <c r="M899" s="19"/>
      <c r="N899" s="19"/>
      <c r="O899" s="23" t="s">
        <v>4790</v>
      </c>
      <c r="P899" s="23"/>
      <c r="Q899" s="23"/>
      <c r="R899" s="23"/>
      <c r="S899" s="19" t="s">
        <v>4791</v>
      </c>
      <c r="T899" s="19"/>
    </row>
    <row r="900" spans="1:20">
      <c r="A900" s="42" t="s">
        <v>4673</v>
      </c>
      <c r="B900" s="43">
        <v>65</v>
      </c>
      <c r="C900" s="44" t="s">
        <v>4674</v>
      </c>
      <c r="D900" s="45">
        <v>650004716</v>
      </c>
      <c r="E900" s="46" t="s">
        <v>4792</v>
      </c>
      <c r="F900" s="19" t="s">
        <v>4793</v>
      </c>
      <c r="G900" s="20" t="s">
        <v>24</v>
      </c>
      <c r="H900" s="19" t="s">
        <v>4677</v>
      </c>
      <c r="I900" s="19"/>
      <c r="J900" s="47">
        <v>65001</v>
      </c>
      <c r="K900" s="19" t="s">
        <v>4678</v>
      </c>
      <c r="L900" s="19"/>
      <c r="M900" s="19"/>
      <c r="N900" s="19"/>
      <c r="O900" s="23" t="s">
        <v>4794</v>
      </c>
      <c r="P900" s="23"/>
      <c r="Q900" s="23"/>
      <c r="R900" s="23"/>
      <c r="S900" s="19" t="s">
        <v>4795</v>
      </c>
      <c r="T900" s="19"/>
    </row>
    <row r="901" spans="1:20">
      <c r="A901" s="42" t="s">
        <v>4673</v>
      </c>
      <c r="B901" s="43">
        <v>65</v>
      </c>
      <c r="C901" s="44" t="s">
        <v>4674</v>
      </c>
      <c r="D901" s="45">
        <v>650004773</v>
      </c>
      <c r="E901" s="46" t="s">
        <v>4796</v>
      </c>
      <c r="F901" s="19" t="s">
        <v>4797</v>
      </c>
      <c r="G901" s="20" t="s">
        <v>24</v>
      </c>
      <c r="H901" s="19" t="s">
        <v>4677</v>
      </c>
      <c r="I901" s="19"/>
      <c r="J901" s="47">
        <v>65001</v>
      </c>
      <c r="K901" s="19" t="s">
        <v>4678</v>
      </c>
      <c r="L901" s="19"/>
      <c r="M901" s="19"/>
      <c r="N901" s="19"/>
      <c r="O901" s="23" t="s">
        <v>4798</v>
      </c>
      <c r="P901" s="23"/>
      <c r="Q901" s="23"/>
      <c r="R901" s="23"/>
      <c r="S901" s="19" t="s">
        <v>4799</v>
      </c>
      <c r="T901" s="19"/>
    </row>
    <row r="902" spans="1:20">
      <c r="A902" s="42" t="s">
        <v>4673</v>
      </c>
      <c r="B902" s="43">
        <v>65</v>
      </c>
      <c r="C902" s="44" t="s">
        <v>4674</v>
      </c>
      <c r="D902" s="45">
        <v>650004823</v>
      </c>
      <c r="E902" s="46" t="s">
        <v>4800</v>
      </c>
      <c r="F902" s="19" t="s">
        <v>4801</v>
      </c>
      <c r="G902" s="20" t="s">
        <v>24</v>
      </c>
      <c r="H902" s="19" t="s">
        <v>4677</v>
      </c>
      <c r="I902" s="19"/>
      <c r="J902" s="47">
        <v>65001</v>
      </c>
      <c r="K902" s="19" t="s">
        <v>4678</v>
      </c>
      <c r="L902" s="19"/>
      <c r="M902" s="19"/>
      <c r="N902" s="19"/>
      <c r="O902" s="23" t="s">
        <v>4802</v>
      </c>
      <c r="P902" s="23"/>
      <c r="Q902" s="23"/>
      <c r="R902" s="23"/>
      <c r="S902" s="19" t="s">
        <v>4803</v>
      </c>
      <c r="T902" s="19"/>
    </row>
    <row r="903" spans="1:20">
      <c r="A903" s="42" t="s">
        <v>4673</v>
      </c>
      <c r="B903" s="43">
        <v>65</v>
      </c>
      <c r="C903" s="44" t="s">
        <v>4674</v>
      </c>
      <c r="D903" s="45">
        <v>650005820</v>
      </c>
      <c r="E903" s="46" t="s">
        <v>4804</v>
      </c>
      <c r="F903" s="19" t="s">
        <v>4805</v>
      </c>
      <c r="G903" s="20" t="s">
        <v>24</v>
      </c>
      <c r="H903" s="19" t="s">
        <v>4677</v>
      </c>
      <c r="I903" s="19"/>
      <c r="J903" s="47">
        <v>65001</v>
      </c>
      <c r="K903" s="19" t="s">
        <v>4678</v>
      </c>
      <c r="L903" s="19"/>
      <c r="M903" s="19"/>
      <c r="N903" s="19"/>
      <c r="O903" s="23" t="s">
        <v>4806</v>
      </c>
      <c r="P903" s="23"/>
      <c r="Q903" s="23"/>
      <c r="R903" s="23"/>
      <c r="S903" s="19" t="s">
        <v>4807</v>
      </c>
      <c r="T903" s="19"/>
    </row>
    <row r="904" spans="1:20">
      <c r="A904" s="42" t="s">
        <v>4673</v>
      </c>
      <c r="B904" s="43">
        <v>65</v>
      </c>
      <c r="C904" s="44" t="s">
        <v>4674</v>
      </c>
      <c r="D904" s="45">
        <v>650005846</v>
      </c>
      <c r="E904" s="46" t="s">
        <v>4808</v>
      </c>
      <c r="F904" s="19" t="s">
        <v>4809</v>
      </c>
      <c r="G904" s="20" t="s">
        <v>24</v>
      </c>
      <c r="H904" s="19" t="s">
        <v>4677</v>
      </c>
      <c r="I904" s="19"/>
      <c r="J904" s="47">
        <v>65001</v>
      </c>
      <c r="K904" s="19" t="s">
        <v>4678</v>
      </c>
      <c r="L904" s="19"/>
      <c r="M904" s="19"/>
      <c r="N904" s="19"/>
      <c r="O904" s="23" t="s">
        <v>4810</v>
      </c>
      <c r="P904" s="23"/>
      <c r="Q904" s="23"/>
      <c r="R904" s="23"/>
      <c r="S904" s="19" t="s">
        <v>4807</v>
      </c>
      <c r="T904" s="19"/>
    </row>
    <row r="905" spans="1:20">
      <c r="A905" s="42" t="s">
        <v>4673</v>
      </c>
      <c r="B905" s="43">
        <v>65</v>
      </c>
      <c r="C905" s="44" t="s">
        <v>4674</v>
      </c>
      <c r="D905" s="45">
        <v>650006216</v>
      </c>
      <c r="E905" s="46" t="s">
        <v>4811</v>
      </c>
      <c r="F905" s="19" t="s">
        <v>4812</v>
      </c>
      <c r="G905" s="20" t="s">
        <v>24</v>
      </c>
      <c r="H905" s="19" t="s">
        <v>4677</v>
      </c>
      <c r="I905" s="19"/>
      <c r="J905" s="47">
        <v>65001</v>
      </c>
      <c r="K905" s="19" t="s">
        <v>4678</v>
      </c>
      <c r="L905" s="19"/>
      <c r="M905" s="19"/>
      <c r="N905" s="19"/>
      <c r="O905" s="23" t="s">
        <v>4813</v>
      </c>
      <c r="P905" s="23"/>
      <c r="Q905" s="23"/>
      <c r="R905" s="23"/>
      <c r="S905" s="19" t="s">
        <v>4814</v>
      </c>
      <c r="T905" s="19"/>
    </row>
    <row r="906" spans="1:20">
      <c r="A906" s="42" t="s">
        <v>4673</v>
      </c>
      <c r="B906" s="43">
        <v>65</v>
      </c>
      <c r="C906" s="44" t="s">
        <v>4674</v>
      </c>
      <c r="D906" s="45">
        <v>650006232</v>
      </c>
      <c r="E906" s="46" t="s">
        <v>4815</v>
      </c>
      <c r="F906" s="19" t="s">
        <v>4816</v>
      </c>
      <c r="G906" s="20" t="s">
        <v>24</v>
      </c>
      <c r="H906" s="19" t="s">
        <v>4677</v>
      </c>
      <c r="I906" s="19"/>
      <c r="J906" s="47">
        <v>65001</v>
      </c>
      <c r="K906" s="19" t="s">
        <v>4678</v>
      </c>
      <c r="L906" s="19"/>
      <c r="M906" s="19"/>
      <c r="N906" s="19"/>
      <c r="O906" s="23" t="s">
        <v>4817</v>
      </c>
      <c r="P906" s="23"/>
      <c r="Q906" s="23"/>
      <c r="R906" s="23"/>
      <c r="S906" s="19" t="s">
        <v>4818</v>
      </c>
      <c r="T906" s="19"/>
    </row>
    <row r="907" spans="1:20">
      <c r="A907" s="42" t="s">
        <v>4673</v>
      </c>
      <c r="B907" s="43">
        <v>65</v>
      </c>
      <c r="C907" s="44" t="s">
        <v>4674</v>
      </c>
      <c r="D907" s="45">
        <v>650006240</v>
      </c>
      <c r="E907" s="46" t="s">
        <v>4819</v>
      </c>
      <c r="F907" s="19" t="s">
        <v>4820</v>
      </c>
      <c r="G907" s="20" t="s">
        <v>24</v>
      </c>
      <c r="H907" s="19" t="s">
        <v>4677</v>
      </c>
      <c r="I907" s="19"/>
      <c r="J907" s="47">
        <v>65001</v>
      </c>
      <c r="K907" s="19" t="s">
        <v>4678</v>
      </c>
      <c r="L907" s="19"/>
      <c r="M907" s="19"/>
      <c r="N907" s="19"/>
      <c r="O907" s="23" t="s">
        <v>4821</v>
      </c>
      <c r="P907" s="23"/>
      <c r="Q907" s="23"/>
      <c r="R907" s="23"/>
      <c r="S907" s="19" t="s">
        <v>4822</v>
      </c>
      <c r="T907" s="19"/>
    </row>
    <row r="908" spans="1:20">
      <c r="A908" s="42" t="s">
        <v>4673</v>
      </c>
      <c r="B908" s="43">
        <v>65</v>
      </c>
      <c r="C908" s="44" t="s">
        <v>4674</v>
      </c>
      <c r="D908" s="45">
        <v>650006257</v>
      </c>
      <c r="E908" s="46" t="s">
        <v>4823</v>
      </c>
      <c r="F908" s="19" t="s">
        <v>4824</v>
      </c>
      <c r="G908" s="20" t="s">
        <v>24</v>
      </c>
      <c r="H908" s="19" t="s">
        <v>4677</v>
      </c>
      <c r="I908" s="19"/>
      <c r="J908" s="47">
        <v>65001</v>
      </c>
      <c r="K908" s="19" t="s">
        <v>4678</v>
      </c>
      <c r="L908" s="19"/>
      <c r="M908" s="19"/>
      <c r="N908" s="19"/>
      <c r="O908" s="23" t="s">
        <v>4825</v>
      </c>
      <c r="P908" s="23"/>
      <c r="Q908" s="23"/>
      <c r="R908" s="23"/>
      <c r="S908" s="19" t="s">
        <v>4826</v>
      </c>
      <c r="T908" s="19"/>
    </row>
    <row r="909" spans="1:20">
      <c r="A909" s="42" t="s">
        <v>4673</v>
      </c>
      <c r="B909" s="43">
        <v>65</v>
      </c>
      <c r="C909" s="44" t="s">
        <v>4674</v>
      </c>
      <c r="D909" s="45">
        <v>650006265</v>
      </c>
      <c r="E909" s="46" t="s">
        <v>4827</v>
      </c>
      <c r="F909" s="19" t="s">
        <v>4828</v>
      </c>
      <c r="G909" s="20" t="s">
        <v>24</v>
      </c>
      <c r="H909" s="19" t="s">
        <v>4677</v>
      </c>
      <c r="I909" s="19"/>
      <c r="J909" s="47">
        <v>65001</v>
      </c>
      <c r="K909" s="19" t="s">
        <v>4678</v>
      </c>
      <c r="L909" s="19"/>
      <c r="M909" s="19"/>
      <c r="N909" s="19"/>
      <c r="O909" s="23" t="s">
        <v>4829</v>
      </c>
      <c r="P909" s="23"/>
      <c r="Q909" s="23"/>
      <c r="R909" s="23"/>
      <c r="S909" s="19" t="s">
        <v>4830</v>
      </c>
      <c r="T909" s="19"/>
    </row>
    <row r="910" spans="1:20">
      <c r="A910" s="42" t="s">
        <v>4673</v>
      </c>
      <c r="B910" s="43">
        <v>65</v>
      </c>
      <c r="C910" s="44" t="s">
        <v>4674</v>
      </c>
      <c r="D910" s="45">
        <v>650006273</v>
      </c>
      <c r="E910" s="46" t="s">
        <v>4831</v>
      </c>
      <c r="F910" s="19" t="s">
        <v>4832</v>
      </c>
      <c r="G910" s="20" t="s">
        <v>24</v>
      </c>
      <c r="H910" s="19" t="s">
        <v>4677</v>
      </c>
      <c r="I910" s="19"/>
      <c r="J910" s="47">
        <v>65001</v>
      </c>
      <c r="K910" s="19" t="s">
        <v>4678</v>
      </c>
      <c r="L910" s="19"/>
      <c r="M910" s="19"/>
      <c r="N910" s="19"/>
      <c r="O910" s="23" t="s">
        <v>4833</v>
      </c>
      <c r="P910" s="23"/>
      <c r="Q910" s="23"/>
      <c r="R910" s="23"/>
      <c r="S910" s="19" t="s">
        <v>4834</v>
      </c>
      <c r="T910" s="19"/>
    </row>
    <row r="911" spans="1:20">
      <c r="A911" s="42" t="s">
        <v>4673</v>
      </c>
      <c r="B911" s="43">
        <v>65</v>
      </c>
      <c r="C911" s="44" t="s">
        <v>4674</v>
      </c>
      <c r="D911" s="45">
        <v>650006430</v>
      </c>
      <c r="E911" s="46" t="s">
        <v>4835</v>
      </c>
      <c r="F911" s="19" t="s">
        <v>4836</v>
      </c>
      <c r="G911" s="20" t="s">
        <v>24</v>
      </c>
      <c r="H911" s="19" t="s">
        <v>4677</v>
      </c>
      <c r="I911" s="19"/>
      <c r="J911" s="47">
        <v>65001</v>
      </c>
      <c r="K911" s="19" t="s">
        <v>4678</v>
      </c>
      <c r="L911" s="19"/>
      <c r="M911" s="19"/>
      <c r="N911" s="19"/>
      <c r="O911" s="23" t="s">
        <v>4837</v>
      </c>
      <c r="P911" s="23"/>
      <c r="Q911" s="23"/>
      <c r="R911" s="23"/>
      <c r="S911" s="19" t="s">
        <v>4838</v>
      </c>
      <c r="T911" s="19"/>
    </row>
    <row r="912" spans="1:20">
      <c r="A912" s="42" t="s">
        <v>4673</v>
      </c>
      <c r="B912" s="43">
        <v>65</v>
      </c>
      <c r="C912" s="44" t="s">
        <v>4674</v>
      </c>
      <c r="D912" s="45">
        <v>650787682</v>
      </c>
      <c r="E912" s="46" t="s">
        <v>4839</v>
      </c>
      <c r="F912" s="19" t="s">
        <v>4840</v>
      </c>
      <c r="G912" s="20" t="s">
        <v>24</v>
      </c>
      <c r="H912" s="19" t="s">
        <v>4677</v>
      </c>
      <c r="I912" s="19"/>
      <c r="J912" s="47">
        <v>65001</v>
      </c>
      <c r="K912" s="19" t="s">
        <v>4678</v>
      </c>
      <c r="L912" s="19"/>
      <c r="M912" s="19"/>
      <c r="N912" s="19"/>
      <c r="O912" s="23" t="s">
        <v>4841</v>
      </c>
      <c r="P912" s="23"/>
      <c r="Q912" s="23"/>
      <c r="R912" s="23"/>
      <c r="S912" s="19" t="s">
        <v>4842</v>
      </c>
      <c r="T912" s="19"/>
    </row>
    <row r="913" spans="1:20">
      <c r="A913" s="42" t="s">
        <v>4673</v>
      </c>
      <c r="B913" s="43">
        <v>65</v>
      </c>
      <c r="C913" s="44" t="s">
        <v>4674</v>
      </c>
      <c r="D913" s="45">
        <v>650787740</v>
      </c>
      <c r="E913" s="46" t="s">
        <v>4843</v>
      </c>
      <c r="F913" s="19" t="s">
        <v>4844</v>
      </c>
      <c r="G913" s="20" t="s">
        <v>24</v>
      </c>
      <c r="H913" s="19" t="s">
        <v>4677</v>
      </c>
      <c r="I913" s="19"/>
      <c r="J913" s="47">
        <v>65001</v>
      </c>
      <c r="K913" s="19" t="s">
        <v>4678</v>
      </c>
      <c r="L913" s="19"/>
      <c r="M913" s="19"/>
      <c r="N913" s="19"/>
      <c r="O913" s="23" t="s">
        <v>4845</v>
      </c>
      <c r="P913" s="23"/>
      <c r="Q913" s="23"/>
      <c r="R913" s="23"/>
      <c r="S913" s="19" t="s">
        <v>4846</v>
      </c>
      <c r="T913" s="19"/>
    </row>
    <row r="914" spans="1:20">
      <c r="A914" s="42" t="s">
        <v>4673</v>
      </c>
      <c r="B914" s="43">
        <v>65</v>
      </c>
      <c r="C914" s="44" t="s">
        <v>4674</v>
      </c>
      <c r="D914" s="45">
        <v>650787773</v>
      </c>
      <c r="E914" s="46" t="s">
        <v>4847</v>
      </c>
      <c r="F914" s="19" t="s">
        <v>4848</v>
      </c>
      <c r="G914" s="20" t="s">
        <v>24</v>
      </c>
      <c r="H914" s="19" t="s">
        <v>4677</v>
      </c>
      <c r="I914" s="19"/>
      <c r="J914" s="47">
        <v>65001</v>
      </c>
      <c r="K914" s="19" t="s">
        <v>4678</v>
      </c>
      <c r="L914" s="19"/>
      <c r="M914" s="19"/>
      <c r="N914" s="19"/>
      <c r="O914" s="23" t="s">
        <v>4849</v>
      </c>
      <c r="P914" s="23"/>
      <c r="Q914" s="23"/>
      <c r="R914" s="23"/>
      <c r="S914" s="19" t="s">
        <v>4850</v>
      </c>
      <c r="T914" s="19"/>
    </row>
    <row r="915" spans="1:20">
      <c r="A915" s="42" t="s">
        <v>4673</v>
      </c>
      <c r="B915" s="43">
        <v>65</v>
      </c>
      <c r="C915" s="44" t="s">
        <v>4674</v>
      </c>
      <c r="D915" s="45">
        <v>650787781</v>
      </c>
      <c r="E915" s="46" t="s">
        <v>4851</v>
      </c>
      <c r="F915" s="19" t="s">
        <v>4852</v>
      </c>
      <c r="G915" s="20" t="s">
        <v>24</v>
      </c>
      <c r="H915" s="19" t="s">
        <v>4677</v>
      </c>
      <c r="I915" s="19"/>
      <c r="J915" s="47">
        <v>65001</v>
      </c>
      <c r="K915" s="19" t="s">
        <v>4678</v>
      </c>
      <c r="L915" s="19"/>
      <c r="M915" s="19"/>
      <c r="N915" s="19"/>
      <c r="O915" s="23" t="s">
        <v>4853</v>
      </c>
      <c r="P915" s="23"/>
      <c r="Q915" s="23"/>
      <c r="R915" s="23"/>
      <c r="S915" s="19" t="s">
        <v>4854</v>
      </c>
      <c r="T915" s="19"/>
    </row>
    <row r="916" spans="1:20">
      <c r="A916" s="42" t="s">
        <v>4673</v>
      </c>
      <c r="B916" s="43">
        <v>65</v>
      </c>
      <c r="C916" s="44" t="s">
        <v>4674</v>
      </c>
      <c r="D916" s="45">
        <v>650787807</v>
      </c>
      <c r="E916" s="46" t="s">
        <v>4855</v>
      </c>
      <c r="F916" s="19" t="s">
        <v>1406</v>
      </c>
      <c r="G916" s="20" t="s">
        <v>24</v>
      </c>
      <c r="H916" s="19" t="s">
        <v>4677</v>
      </c>
      <c r="I916" s="19"/>
      <c r="J916" s="47">
        <v>65001</v>
      </c>
      <c r="K916" s="19" t="s">
        <v>4678</v>
      </c>
      <c r="L916" s="19"/>
      <c r="M916" s="19"/>
      <c r="N916" s="19"/>
      <c r="O916" s="23" t="s">
        <v>4856</v>
      </c>
      <c r="P916" s="23"/>
      <c r="Q916" s="23"/>
      <c r="R916" s="23"/>
      <c r="S916" s="19" t="s">
        <v>4857</v>
      </c>
      <c r="T916" s="19"/>
    </row>
    <row r="917" spans="1:20">
      <c r="A917" s="42" t="s">
        <v>4673</v>
      </c>
      <c r="B917" s="43">
        <v>65</v>
      </c>
      <c r="C917" s="44" t="s">
        <v>4674</v>
      </c>
      <c r="D917" s="45">
        <v>650787831</v>
      </c>
      <c r="E917" s="46" t="s">
        <v>4858</v>
      </c>
      <c r="F917" s="19" t="s">
        <v>4859</v>
      </c>
      <c r="G917" s="20" t="s">
        <v>24</v>
      </c>
      <c r="H917" s="19" t="s">
        <v>4677</v>
      </c>
      <c r="I917" s="19"/>
      <c r="J917" s="47">
        <v>65001</v>
      </c>
      <c r="K917" s="19" t="s">
        <v>4678</v>
      </c>
      <c r="L917" s="19"/>
      <c r="M917" s="19"/>
      <c r="N917" s="19"/>
      <c r="O917" s="23" t="s">
        <v>4860</v>
      </c>
      <c r="P917" s="23"/>
      <c r="Q917" s="23"/>
      <c r="R917" s="23"/>
      <c r="S917" s="19" t="s">
        <v>4861</v>
      </c>
      <c r="T917" s="19"/>
    </row>
    <row r="918" spans="1:20">
      <c r="A918" s="42" t="s">
        <v>4673</v>
      </c>
      <c r="B918" s="43">
        <v>65</v>
      </c>
      <c r="C918" s="44" t="s">
        <v>4674</v>
      </c>
      <c r="D918" s="45">
        <v>650787849</v>
      </c>
      <c r="E918" s="46" t="s">
        <v>4862</v>
      </c>
      <c r="F918" s="19" t="s">
        <v>4863</v>
      </c>
      <c r="G918" s="20" t="s">
        <v>24</v>
      </c>
      <c r="H918" s="19" t="s">
        <v>4677</v>
      </c>
      <c r="I918" s="19"/>
      <c r="J918" s="47">
        <v>65001</v>
      </c>
      <c r="K918" s="19" t="s">
        <v>4678</v>
      </c>
      <c r="L918" s="19"/>
      <c r="M918" s="19"/>
      <c r="N918" s="19"/>
      <c r="O918" s="23" t="s">
        <v>4802</v>
      </c>
      <c r="P918" s="23"/>
      <c r="Q918" s="23"/>
      <c r="R918" s="23"/>
      <c r="S918" s="19" t="s">
        <v>4803</v>
      </c>
      <c r="T918" s="19"/>
    </row>
    <row r="919" spans="1:20">
      <c r="A919" s="42" t="s">
        <v>4673</v>
      </c>
      <c r="B919" s="43">
        <v>65</v>
      </c>
      <c r="C919" s="44" t="s">
        <v>4674</v>
      </c>
      <c r="D919" s="45">
        <v>650787914</v>
      </c>
      <c r="E919" s="46" t="s">
        <v>4864</v>
      </c>
      <c r="F919" s="19" t="s">
        <v>4865</v>
      </c>
      <c r="G919" s="20" t="s">
        <v>24</v>
      </c>
      <c r="H919" s="19" t="s">
        <v>4677</v>
      </c>
      <c r="I919" s="19"/>
      <c r="J919" s="47">
        <v>65001</v>
      </c>
      <c r="K919" s="19" t="s">
        <v>4678</v>
      </c>
      <c r="L919" s="19"/>
      <c r="M919" s="19"/>
      <c r="N919" s="19"/>
      <c r="O919" s="23" t="s">
        <v>4866</v>
      </c>
      <c r="P919" s="23"/>
      <c r="Q919" s="23"/>
      <c r="R919" s="23"/>
      <c r="S919" s="19" t="s">
        <v>4867</v>
      </c>
      <c r="T919" s="19"/>
    </row>
    <row r="920" spans="1:20">
      <c r="A920" s="42" t="s">
        <v>4673</v>
      </c>
      <c r="B920" s="43">
        <v>65</v>
      </c>
      <c r="C920" s="44" t="s">
        <v>4674</v>
      </c>
      <c r="D920" s="45">
        <v>650788052</v>
      </c>
      <c r="E920" s="46" t="s">
        <v>4868</v>
      </c>
      <c r="F920" s="19" t="s">
        <v>4869</v>
      </c>
      <c r="G920" s="20" t="s">
        <v>24</v>
      </c>
      <c r="H920" s="19" t="s">
        <v>4677</v>
      </c>
      <c r="I920" s="19"/>
      <c r="J920" s="47">
        <v>65001</v>
      </c>
      <c r="K920" s="19" t="s">
        <v>4678</v>
      </c>
      <c r="L920" s="19"/>
      <c r="M920" s="19"/>
      <c r="N920" s="19"/>
      <c r="O920" s="23" t="s">
        <v>4870</v>
      </c>
      <c r="P920" s="23"/>
      <c r="Q920" s="23"/>
      <c r="R920" s="23"/>
      <c r="S920" s="19" t="s">
        <v>4871</v>
      </c>
      <c r="T920" s="19"/>
    </row>
    <row r="921" spans="1:20" ht="20.399999999999999">
      <c r="A921" s="3" t="s">
        <v>4872</v>
      </c>
      <c r="B921" s="17">
        <v>11</v>
      </c>
      <c r="C921" s="18" t="s">
        <v>48</v>
      </c>
      <c r="D921" s="12"/>
      <c r="E921" s="12"/>
      <c r="F921" s="19" t="s">
        <v>4873</v>
      </c>
      <c r="G921" s="20" t="s">
        <v>24</v>
      </c>
      <c r="H921" s="21" t="s">
        <v>4874</v>
      </c>
      <c r="I921" s="21" t="s">
        <v>4875</v>
      </c>
      <c r="J921" s="22">
        <v>11000</v>
      </c>
      <c r="K921" s="19" t="s">
        <v>4875</v>
      </c>
      <c r="L921" s="19"/>
      <c r="M921" s="19" t="s">
        <v>4876</v>
      </c>
      <c r="N921" s="19">
        <v>468108020</v>
      </c>
      <c r="O921" s="23">
        <v>468108020</v>
      </c>
      <c r="P921" s="23"/>
      <c r="Q921" s="23"/>
      <c r="R921" s="23"/>
      <c r="S921" s="19" t="s">
        <v>4877</v>
      </c>
      <c r="T921" s="19"/>
    </row>
    <row r="922" spans="1:20">
      <c r="A922" s="3" t="s">
        <v>4872</v>
      </c>
      <c r="B922" s="17">
        <v>11</v>
      </c>
      <c r="C922" s="18" t="s">
        <v>48</v>
      </c>
      <c r="D922" s="12"/>
      <c r="E922" s="12"/>
      <c r="F922" s="19" t="s">
        <v>4878</v>
      </c>
      <c r="G922" s="20" t="s">
        <v>24</v>
      </c>
      <c r="H922" s="21" t="s">
        <v>4879</v>
      </c>
      <c r="I922" s="21"/>
      <c r="J922" s="22">
        <v>11890</v>
      </c>
      <c r="K922" s="19" t="s">
        <v>4880</v>
      </c>
      <c r="L922" s="19"/>
      <c r="M922" s="19" t="s">
        <v>4881</v>
      </c>
      <c r="N922" s="19" t="s">
        <v>4882</v>
      </c>
      <c r="O922" s="23" t="s">
        <v>4882</v>
      </c>
      <c r="P922" s="23"/>
      <c r="Q922" s="23"/>
      <c r="R922" s="23"/>
      <c r="S922" s="19" t="s">
        <v>4883</v>
      </c>
      <c r="T922" s="19"/>
    </row>
    <row r="923" spans="1:20">
      <c r="A923" s="3" t="s">
        <v>4872</v>
      </c>
      <c r="B923" s="17">
        <v>11</v>
      </c>
      <c r="C923" s="18" t="s">
        <v>48</v>
      </c>
      <c r="D923" s="12"/>
      <c r="E923" s="12"/>
      <c r="F923" s="19" t="s">
        <v>4884</v>
      </c>
      <c r="G923" s="20" t="s">
        <v>24</v>
      </c>
      <c r="H923" s="21" t="s">
        <v>4885</v>
      </c>
      <c r="I923" s="21" t="s">
        <v>4886</v>
      </c>
      <c r="J923" s="22">
        <v>11300</v>
      </c>
      <c r="K923" s="19" t="s">
        <v>4887</v>
      </c>
      <c r="L923" s="19"/>
      <c r="M923" s="19" t="s">
        <v>4888</v>
      </c>
      <c r="N923" s="19" t="s">
        <v>4889</v>
      </c>
      <c r="O923" s="23" t="s">
        <v>4889</v>
      </c>
      <c r="P923" s="23"/>
      <c r="Q923" s="23"/>
      <c r="R923" s="23"/>
      <c r="S923" s="19" t="s">
        <v>4890</v>
      </c>
      <c r="T923" s="19"/>
    </row>
    <row r="924" spans="1:20">
      <c r="A924" s="3" t="s">
        <v>4872</v>
      </c>
      <c r="B924" s="17">
        <v>11</v>
      </c>
      <c r="C924" s="18" t="s">
        <v>48</v>
      </c>
      <c r="D924" s="12"/>
      <c r="E924" s="12"/>
      <c r="F924" s="19" t="s">
        <v>4891</v>
      </c>
      <c r="G924" s="20" t="s">
        <v>24</v>
      </c>
      <c r="H924" s="21" t="s">
        <v>4892</v>
      </c>
      <c r="I924" s="21" t="s">
        <v>4893</v>
      </c>
      <c r="J924" s="22">
        <v>11200</v>
      </c>
      <c r="K924" s="19" t="s">
        <v>4894</v>
      </c>
      <c r="L924" s="19"/>
      <c r="M924" s="19" t="s">
        <v>4895</v>
      </c>
      <c r="N924" s="19">
        <v>468270335</v>
      </c>
      <c r="O924" s="23">
        <v>468270335</v>
      </c>
      <c r="P924" s="23"/>
      <c r="Q924" s="23"/>
      <c r="R924" s="23"/>
      <c r="S924" s="19" t="s">
        <v>4896</v>
      </c>
      <c r="T924" s="19"/>
    </row>
    <row r="925" spans="1:20" ht="20.399999999999999">
      <c r="A925" s="3" t="s">
        <v>4872</v>
      </c>
      <c r="B925" s="17">
        <v>11</v>
      </c>
      <c r="C925" s="18" t="s">
        <v>48</v>
      </c>
      <c r="D925" s="12"/>
      <c r="E925" s="12"/>
      <c r="F925" s="19" t="s">
        <v>4897</v>
      </c>
      <c r="G925" s="20" t="s">
        <v>24</v>
      </c>
      <c r="H925" s="21" t="s">
        <v>4874</v>
      </c>
      <c r="I925" s="21" t="s">
        <v>4875</v>
      </c>
      <c r="J925" s="22">
        <v>11000</v>
      </c>
      <c r="K925" s="19" t="s">
        <v>4875</v>
      </c>
      <c r="L925" s="19"/>
      <c r="M925" s="19" t="s">
        <v>4898</v>
      </c>
      <c r="N925" s="19" t="s">
        <v>4899</v>
      </c>
      <c r="O925" s="23" t="s">
        <v>4899</v>
      </c>
      <c r="P925" s="23"/>
      <c r="Q925" s="23"/>
      <c r="R925" s="23"/>
      <c r="S925" s="19" t="s">
        <v>4900</v>
      </c>
      <c r="T925" s="19"/>
    </row>
    <row r="926" spans="1:20">
      <c r="A926" s="3" t="s">
        <v>4872</v>
      </c>
      <c r="B926" s="17">
        <v>11</v>
      </c>
      <c r="C926" s="18" t="s">
        <v>48</v>
      </c>
      <c r="D926" s="12"/>
      <c r="E926" s="12"/>
      <c r="F926" s="19" t="s">
        <v>4901</v>
      </c>
      <c r="G926" s="20" t="s">
        <v>24</v>
      </c>
      <c r="H926" s="21" t="s">
        <v>4902</v>
      </c>
      <c r="I926" s="21"/>
      <c r="J926" s="22">
        <v>11500</v>
      </c>
      <c r="K926" s="19" t="s">
        <v>4903</v>
      </c>
      <c r="L926" s="19"/>
      <c r="M926" s="19" t="s">
        <v>4904</v>
      </c>
      <c r="N926" s="19" t="s">
        <v>4905</v>
      </c>
      <c r="O926" s="23" t="s">
        <v>4905</v>
      </c>
      <c r="P926" s="23"/>
      <c r="Q926" s="23"/>
      <c r="R926" s="23"/>
      <c r="S926" s="19" t="s">
        <v>4906</v>
      </c>
      <c r="T926" s="19"/>
    </row>
    <row r="927" spans="1:20" ht="20.399999999999999">
      <c r="A927" s="3" t="s">
        <v>4872</v>
      </c>
      <c r="B927" s="17">
        <v>11</v>
      </c>
      <c r="C927" s="18" t="s">
        <v>48</v>
      </c>
      <c r="D927" s="12"/>
      <c r="E927" s="12"/>
      <c r="F927" s="19" t="s">
        <v>4907</v>
      </c>
      <c r="G927" s="20" t="s">
        <v>24</v>
      </c>
      <c r="H927" s="264" t="s">
        <v>4908</v>
      </c>
      <c r="I927" s="264" t="s">
        <v>4909</v>
      </c>
      <c r="J927" s="265">
        <v>11100</v>
      </c>
      <c r="K927" s="19" t="s">
        <v>4910</v>
      </c>
      <c r="L927" s="19"/>
      <c r="M927" s="19" t="s">
        <v>4911</v>
      </c>
      <c r="N927" s="19">
        <v>468453002</v>
      </c>
      <c r="O927" s="23">
        <v>468453002</v>
      </c>
      <c r="P927" s="23"/>
      <c r="Q927" s="23"/>
      <c r="R927" s="23"/>
      <c r="S927" s="19" t="s">
        <v>4912</v>
      </c>
      <c r="T927" s="19"/>
    </row>
    <row r="928" spans="1:20">
      <c r="A928" s="3" t="s">
        <v>4872</v>
      </c>
      <c r="B928" s="17">
        <v>11</v>
      </c>
      <c r="C928" s="18" t="s">
        <v>48</v>
      </c>
      <c r="D928" s="12"/>
      <c r="E928" s="12"/>
      <c r="F928" s="19" t="s">
        <v>4913</v>
      </c>
      <c r="G928" s="20" t="s">
        <v>24</v>
      </c>
      <c r="H928" s="21" t="s">
        <v>4914</v>
      </c>
      <c r="I928" s="21"/>
      <c r="J928" s="22">
        <v>11130</v>
      </c>
      <c r="K928" s="19" t="s">
        <v>4915</v>
      </c>
      <c r="L928" s="19"/>
      <c r="M928" s="19" t="s">
        <v>4916</v>
      </c>
      <c r="N928" s="19">
        <v>468487130</v>
      </c>
      <c r="O928" s="23">
        <v>468487130</v>
      </c>
      <c r="P928" s="23"/>
      <c r="Q928" s="23"/>
      <c r="R928" s="23"/>
      <c r="S928" s="19" t="s">
        <v>4917</v>
      </c>
      <c r="T928" s="19"/>
    </row>
    <row r="929" spans="1:20">
      <c r="A929" s="3" t="s">
        <v>4872</v>
      </c>
      <c r="B929" s="17">
        <v>11</v>
      </c>
      <c r="C929" s="18" t="s">
        <v>48</v>
      </c>
      <c r="D929" s="12"/>
      <c r="E929" s="12"/>
      <c r="F929" s="19" t="s">
        <v>4918</v>
      </c>
      <c r="G929" s="20" t="s">
        <v>24</v>
      </c>
      <c r="H929" s="21" t="s">
        <v>4919</v>
      </c>
      <c r="I929" s="21" t="s">
        <v>4920</v>
      </c>
      <c r="J929" s="22">
        <v>11150</v>
      </c>
      <c r="K929" s="19" t="s">
        <v>4921</v>
      </c>
      <c r="L929" s="19"/>
      <c r="M929" s="19" t="s">
        <v>4922</v>
      </c>
      <c r="N929" s="19" t="s">
        <v>4923</v>
      </c>
      <c r="O929" s="23">
        <v>683678941</v>
      </c>
      <c r="P929" s="23"/>
      <c r="Q929" s="23"/>
      <c r="R929" s="23"/>
      <c r="S929" s="19" t="s">
        <v>4924</v>
      </c>
      <c r="T929" s="19"/>
    </row>
    <row r="930" spans="1:20">
      <c r="A930" s="3" t="s">
        <v>4872</v>
      </c>
      <c r="B930" s="17">
        <v>11</v>
      </c>
      <c r="C930" s="18" t="s">
        <v>48</v>
      </c>
      <c r="D930" s="12"/>
      <c r="E930" s="12"/>
      <c r="F930" s="19" t="s">
        <v>4925</v>
      </c>
      <c r="G930" s="20" t="s">
        <v>24</v>
      </c>
      <c r="H930" s="21" t="s">
        <v>4926</v>
      </c>
      <c r="I930" s="21"/>
      <c r="J930" s="22">
        <v>11400</v>
      </c>
      <c r="K930" s="19" t="s">
        <v>4927</v>
      </c>
      <c r="L930" s="19"/>
      <c r="M930" s="19" t="s">
        <v>4928</v>
      </c>
      <c r="N930" s="19">
        <v>468945806</v>
      </c>
      <c r="O930" s="23">
        <v>468945806</v>
      </c>
      <c r="P930" s="23"/>
      <c r="Q930" s="23"/>
      <c r="R930" s="23"/>
      <c r="S930" s="19" t="s">
        <v>4929</v>
      </c>
      <c r="T930" s="19"/>
    </row>
    <row r="931" spans="1:20">
      <c r="A931" s="3" t="s">
        <v>4872</v>
      </c>
      <c r="B931" s="17">
        <v>11</v>
      </c>
      <c r="C931" s="18" t="s">
        <v>48</v>
      </c>
      <c r="D931" s="12"/>
      <c r="E931" s="12"/>
      <c r="F931" s="19" t="s">
        <v>4930</v>
      </c>
      <c r="G931" s="20" t="s">
        <v>24</v>
      </c>
      <c r="H931" s="266" t="s">
        <v>4931</v>
      </c>
      <c r="I931" s="21"/>
      <c r="J931" s="22">
        <v>11000</v>
      </c>
      <c r="K931" s="19" t="s">
        <v>4875</v>
      </c>
      <c r="L931" s="19"/>
      <c r="M931" s="19" t="s">
        <v>4932</v>
      </c>
      <c r="N931" s="19" t="s">
        <v>4933</v>
      </c>
      <c r="O931" s="23" t="s">
        <v>4934</v>
      </c>
      <c r="P931" s="23"/>
      <c r="Q931" s="23"/>
      <c r="R931" s="23"/>
      <c r="S931" s="19" t="s">
        <v>4935</v>
      </c>
      <c r="T931" s="19"/>
    </row>
    <row r="932" spans="1:20">
      <c r="A932" s="3" t="s">
        <v>4872</v>
      </c>
      <c r="B932" s="17">
        <v>11</v>
      </c>
      <c r="C932" s="18" t="s">
        <v>48</v>
      </c>
      <c r="D932" s="12"/>
      <c r="E932" s="12"/>
      <c r="F932" s="19" t="s">
        <v>4936</v>
      </c>
      <c r="G932" s="20" t="s">
        <v>24</v>
      </c>
      <c r="H932" s="21" t="s">
        <v>4937</v>
      </c>
      <c r="I932" s="21" t="s">
        <v>4938</v>
      </c>
      <c r="J932" s="22">
        <v>11120</v>
      </c>
      <c r="K932" s="19" t="s">
        <v>4939</v>
      </c>
      <c r="L932" s="19"/>
      <c r="M932" s="19" t="s">
        <v>4940</v>
      </c>
      <c r="N932" s="19" t="s">
        <v>4941</v>
      </c>
      <c r="O932" s="23" t="s">
        <v>4941</v>
      </c>
      <c r="P932" s="23"/>
      <c r="Q932" s="23"/>
      <c r="R932" s="23"/>
      <c r="S932" s="19" t="s">
        <v>4942</v>
      </c>
      <c r="T932" s="19"/>
    </row>
    <row r="933" spans="1:20">
      <c r="A933" s="3" t="s">
        <v>4872</v>
      </c>
      <c r="B933" s="17">
        <v>11</v>
      </c>
      <c r="C933" s="18" t="s">
        <v>48</v>
      </c>
      <c r="D933" s="12"/>
      <c r="E933" s="12"/>
      <c r="F933" s="19" t="s">
        <v>4943</v>
      </c>
      <c r="G933" s="20" t="s">
        <v>24</v>
      </c>
      <c r="H933" s="21" t="s">
        <v>4944</v>
      </c>
      <c r="I933" s="21"/>
      <c r="J933" s="22">
        <v>11330</v>
      </c>
      <c r="K933" s="19" t="s">
        <v>4945</v>
      </c>
      <c r="L933" s="19"/>
      <c r="M933" s="19" t="s">
        <v>4946</v>
      </c>
      <c r="N933" s="19" t="s">
        <v>4947</v>
      </c>
      <c r="O933" s="23" t="s">
        <v>4947</v>
      </c>
      <c r="P933" s="23"/>
      <c r="Q933" s="23"/>
      <c r="R933" s="23"/>
      <c r="S933" s="19" t="s">
        <v>4948</v>
      </c>
      <c r="T933" s="19"/>
    </row>
    <row r="934" spans="1:20">
      <c r="A934" s="3" t="s">
        <v>4872</v>
      </c>
      <c r="B934" s="17">
        <v>11</v>
      </c>
      <c r="C934" s="18" t="s">
        <v>48</v>
      </c>
      <c r="D934" s="12"/>
      <c r="E934" s="12"/>
      <c r="F934" s="24" t="s">
        <v>4949</v>
      </c>
      <c r="G934" s="25" t="s">
        <v>24</v>
      </c>
      <c r="H934" s="21" t="s">
        <v>4950</v>
      </c>
      <c r="I934" s="21" t="s">
        <v>4951</v>
      </c>
      <c r="J934" s="22">
        <v>11000</v>
      </c>
      <c r="K934" s="24" t="s">
        <v>4875</v>
      </c>
      <c r="L934" s="24"/>
      <c r="M934" s="24" t="s">
        <v>4952</v>
      </c>
      <c r="N934" s="24" t="s">
        <v>4953</v>
      </c>
      <c r="O934" s="26" t="s">
        <v>4953</v>
      </c>
      <c r="P934" s="26"/>
      <c r="Q934" s="26"/>
      <c r="R934" s="26"/>
      <c r="S934" s="24" t="s">
        <v>4954</v>
      </c>
      <c r="T934" s="24"/>
    </row>
    <row r="935" spans="1:20">
      <c r="A935" s="3" t="s">
        <v>4872</v>
      </c>
      <c r="B935" s="17">
        <v>11</v>
      </c>
      <c r="C935" s="18" t="s">
        <v>48</v>
      </c>
      <c r="D935" s="12"/>
      <c r="E935" s="12"/>
      <c r="F935" s="19" t="s">
        <v>4955</v>
      </c>
      <c r="G935" s="20" t="s">
        <v>24</v>
      </c>
      <c r="H935" s="21" t="s">
        <v>4956</v>
      </c>
      <c r="I935" s="21"/>
      <c r="J935" s="22">
        <v>11000</v>
      </c>
      <c r="K935" s="19" t="s">
        <v>4875</v>
      </c>
      <c r="L935" s="19"/>
      <c r="M935" s="19" t="s">
        <v>4957</v>
      </c>
      <c r="N935" s="19" t="s">
        <v>4958</v>
      </c>
      <c r="O935" s="23" t="s">
        <v>4959</v>
      </c>
      <c r="P935" s="23"/>
      <c r="Q935" s="23"/>
      <c r="R935" s="23"/>
      <c r="S935" s="19" t="s">
        <v>4960</v>
      </c>
      <c r="T935" s="19"/>
    </row>
    <row r="936" spans="1:20">
      <c r="A936" s="3" t="s">
        <v>4872</v>
      </c>
      <c r="B936" s="17">
        <v>11</v>
      </c>
      <c r="C936" s="18" t="s">
        <v>48</v>
      </c>
      <c r="D936" s="12"/>
      <c r="E936" s="12"/>
      <c r="F936" s="24" t="s">
        <v>4961</v>
      </c>
      <c r="G936" s="25" t="s">
        <v>24</v>
      </c>
      <c r="H936" s="21" t="s">
        <v>4962</v>
      </c>
      <c r="I936" s="21"/>
      <c r="J936" s="22">
        <v>11200</v>
      </c>
      <c r="K936" s="24" t="s">
        <v>4894</v>
      </c>
      <c r="L936" s="24"/>
      <c r="M936" s="24" t="s">
        <v>4963</v>
      </c>
      <c r="N936" s="24" t="s">
        <v>4964</v>
      </c>
      <c r="O936" s="26" t="s">
        <v>4964</v>
      </c>
      <c r="P936" s="26"/>
      <c r="Q936" s="26"/>
      <c r="R936" s="26"/>
      <c r="S936" s="24" t="s">
        <v>4965</v>
      </c>
      <c r="T936" s="24"/>
    </row>
    <row r="937" spans="1:20">
      <c r="A937" s="3" t="s">
        <v>4872</v>
      </c>
      <c r="B937" s="17">
        <v>11</v>
      </c>
      <c r="C937" s="18" t="s">
        <v>48</v>
      </c>
      <c r="D937" s="12"/>
      <c r="E937" s="12"/>
      <c r="F937" s="19" t="s">
        <v>4966</v>
      </c>
      <c r="G937" s="20" t="s">
        <v>24</v>
      </c>
      <c r="H937" s="21" t="s">
        <v>4967</v>
      </c>
      <c r="I937" s="21"/>
      <c r="J937" s="22">
        <v>11310</v>
      </c>
      <c r="K937" s="19" t="s">
        <v>4968</v>
      </c>
      <c r="L937" s="19"/>
      <c r="M937" s="19" t="s">
        <v>4969</v>
      </c>
      <c r="N937" s="19" t="s">
        <v>4970</v>
      </c>
      <c r="O937" s="23" t="s">
        <v>4970</v>
      </c>
      <c r="P937" s="23"/>
      <c r="Q937" s="23"/>
      <c r="R937" s="23"/>
      <c r="S937" s="19" t="s">
        <v>4971</v>
      </c>
      <c r="T937" s="19"/>
    </row>
    <row r="938" spans="1:20" ht="20.399999999999999">
      <c r="A938" s="3" t="s">
        <v>4872</v>
      </c>
      <c r="B938" s="17">
        <v>11</v>
      </c>
      <c r="C938" s="18" t="s">
        <v>48</v>
      </c>
      <c r="D938" s="12"/>
      <c r="E938" s="12"/>
      <c r="F938" s="24" t="s">
        <v>4972</v>
      </c>
      <c r="G938" s="25" t="s">
        <v>24</v>
      </c>
      <c r="H938" s="21" t="s">
        <v>4973</v>
      </c>
      <c r="I938" s="21" t="s">
        <v>4974</v>
      </c>
      <c r="J938" s="22">
        <v>11000</v>
      </c>
      <c r="K938" s="24" t="s">
        <v>4875</v>
      </c>
      <c r="L938" s="24"/>
      <c r="M938" s="24" t="s">
        <v>4975</v>
      </c>
      <c r="N938" s="24" t="s">
        <v>4976</v>
      </c>
      <c r="O938" s="26" t="s">
        <v>4976</v>
      </c>
      <c r="P938" s="26"/>
      <c r="Q938" s="26"/>
      <c r="R938" s="26"/>
      <c r="S938" s="24" t="s">
        <v>4977</v>
      </c>
      <c r="T938" s="24"/>
    </row>
    <row r="939" spans="1:20">
      <c r="A939" s="3" t="s">
        <v>4872</v>
      </c>
      <c r="B939" s="17">
        <v>11</v>
      </c>
      <c r="C939" s="18" t="s">
        <v>48</v>
      </c>
      <c r="D939" s="12"/>
      <c r="E939" s="12"/>
      <c r="F939" s="24" t="s">
        <v>4978</v>
      </c>
      <c r="G939" s="25" t="s">
        <v>24</v>
      </c>
      <c r="H939" s="21" t="s">
        <v>4979</v>
      </c>
      <c r="I939" s="21"/>
      <c r="J939" s="22">
        <v>11200</v>
      </c>
      <c r="K939" s="24" t="s">
        <v>4894</v>
      </c>
      <c r="L939" s="24"/>
      <c r="M939" s="24" t="s">
        <v>4980</v>
      </c>
      <c r="N939" s="24" t="s">
        <v>4981</v>
      </c>
      <c r="O939" s="26" t="s">
        <v>4982</v>
      </c>
      <c r="P939" s="26"/>
      <c r="Q939" s="26"/>
      <c r="R939" s="26"/>
      <c r="S939" s="24" t="s">
        <v>4983</v>
      </c>
      <c r="T939" s="24"/>
    </row>
    <row r="940" spans="1:20">
      <c r="A940" s="3" t="s">
        <v>4872</v>
      </c>
      <c r="B940" s="17">
        <v>11</v>
      </c>
      <c r="C940" s="18" t="s">
        <v>48</v>
      </c>
      <c r="D940" s="12"/>
      <c r="E940" s="12"/>
      <c r="F940" s="24" t="s">
        <v>4984</v>
      </c>
      <c r="G940" s="25" t="s">
        <v>24</v>
      </c>
      <c r="H940" s="21" t="s">
        <v>4985</v>
      </c>
      <c r="I940" s="21"/>
      <c r="J940" s="22">
        <v>11000</v>
      </c>
      <c r="K940" s="24" t="s">
        <v>4875</v>
      </c>
      <c r="L940" s="24"/>
      <c r="M940" s="24" t="s">
        <v>4986</v>
      </c>
      <c r="N940" s="24" t="s">
        <v>4987</v>
      </c>
      <c r="O940" s="26" t="s">
        <v>4988</v>
      </c>
      <c r="P940" s="26"/>
      <c r="Q940" s="26"/>
      <c r="R940" s="26"/>
      <c r="S940" s="24" t="s">
        <v>4989</v>
      </c>
      <c r="T940" s="24"/>
    </row>
    <row r="941" spans="1:20" ht="20.399999999999999">
      <c r="A941" s="3" t="s">
        <v>4872</v>
      </c>
      <c r="B941" s="17">
        <v>11</v>
      </c>
      <c r="C941" s="18" t="s">
        <v>48</v>
      </c>
      <c r="D941" s="12"/>
      <c r="E941" s="12"/>
      <c r="F941" s="19" t="s">
        <v>4990</v>
      </c>
      <c r="G941" s="20" t="s">
        <v>24</v>
      </c>
      <c r="H941" s="21" t="s">
        <v>4991</v>
      </c>
      <c r="I941" s="21" t="s">
        <v>4992</v>
      </c>
      <c r="J941" s="22">
        <v>11000</v>
      </c>
      <c r="K941" s="19" t="s">
        <v>4875</v>
      </c>
      <c r="L941" s="19"/>
      <c r="M941" s="19" t="s">
        <v>4993</v>
      </c>
      <c r="N941" s="19" t="s">
        <v>4994</v>
      </c>
      <c r="O941" s="23" t="s">
        <v>4994</v>
      </c>
      <c r="P941" s="23"/>
      <c r="Q941" s="23"/>
      <c r="R941" s="23"/>
      <c r="S941" s="19" t="s">
        <v>4995</v>
      </c>
      <c r="T941" s="19"/>
    </row>
    <row r="942" spans="1:20">
      <c r="A942" s="3" t="s">
        <v>4872</v>
      </c>
      <c r="B942" s="17">
        <v>11</v>
      </c>
      <c r="C942" s="18" t="s">
        <v>48</v>
      </c>
      <c r="D942" s="12"/>
      <c r="E942" s="12"/>
      <c r="F942" s="19" t="s">
        <v>4996</v>
      </c>
      <c r="G942" s="20" t="s">
        <v>24</v>
      </c>
      <c r="H942" s="30" t="s">
        <v>4997</v>
      </c>
      <c r="I942" s="31"/>
      <c r="J942" s="32">
        <v>11000</v>
      </c>
      <c r="K942" s="19" t="s">
        <v>4875</v>
      </c>
      <c r="L942" s="19"/>
      <c r="M942" s="19" t="s">
        <v>382</v>
      </c>
      <c r="N942" s="19" t="s">
        <v>382</v>
      </c>
      <c r="O942" s="23" t="s">
        <v>382</v>
      </c>
      <c r="P942" s="23"/>
      <c r="Q942" s="23"/>
      <c r="R942" s="23"/>
      <c r="S942" s="19" t="s">
        <v>4998</v>
      </c>
      <c r="T942" s="19" t="s">
        <v>4999</v>
      </c>
    </row>
    <row r="943" spans="1:20">
      <c r="A943" s="3" t="s">
        <v>4872</v>
      </c>
      <c r="B943" s="17">
        <v>11</v>
      </c>
      <c r="C943" s="18" t="s">
        <v>48</v>
      </c>
      <c r="D943" s="12"/>
      <c r="E943" s="12"/>
      <c r="F943" s="24" t="s">
        <v>5000</v>
      </c>
      <c r="G943" s="25" t="s">
        <v>24</v>
      </c>
      <c r="H943" s="21" t="s">
        <v>5001</v>
      </c>
      <c r="I943" s="21"/>
      <c r="J943" s="22">
        <v>11210</v>
      </c>
      <c r="K943" s="24" t="s">
        <v>5002</v>
      </c>
      <c r="L943" s="24"/>
      <c r="M943" s="24" t="s">
        <v>5003</v>
      </c>
      <c r="N943" s="24" t="s">
        <v>5004</v>
      </c>
      <c r="O943" s="26" t="s">
        <v>5004</v>
      </c>
      <c r="P943" s="26"/>
      <c r="Q943" s="26"/>
      <c r="R943" s="26"/>
      <c r="S943" s="24" t="s">
        <v>5005</v>
      </c>
      <c r="T943" s="24"/>
    </row>
    <row r="944" spans="1:20">
      <c r="A944" s="3" t="s">
        <v>4872</v>
      </c>
      <c r="B944" s="17">
        <v>11</v>
      </c>
      <c r="C944" s="18" t="s">
        <v>48</v>
      </c>
      <c r="D944" s="12"/>
      <c r="E944" s="12"/>
      <c r="F944" s="19" t="s">
        <v>5006</v>
      </c>
      <c r="G944" s="20" t="s">
        <v>24</v>
      </c>
      <c r="H944" s="21" t="s">
        <v>5007</v>
      </c>
      <c r="I944" s="21"/>
      <c r="J944" s="22">
        <v>11000</v>
      </c>
      <c r="K944" s="19" t="s">
        <v>4875</v>
      </c>
      <c r="L944" s="19"/>
      <c r="M944" s="19" t="s">
        <v>5008</v>
      </c>
      <c r="N944" s="19" t="s">
        <v>5009</v>
      </c>
      <c r="O944" s="23" t="s">
        <v>5010</v>
      </c>
      <c r="P944" s="23"/>
      <c r="Q944" s="23"/>
      <c r="R944" s="23"/>
      <c r="S944" s="19" t="s">
        <v>5011</v>
      </c>
      <c r="T944" s="19"/>
    </row>
    <row r="945" spans="1:20">
      <c r="A945" s="3" t="s">
        <v>4872</v>
      </c>
      <c r="B945" s="17">
        <v>11</v>
      </c>
      <c r="C945" s="18" t="s">
        <v>48</v>
      </c>
      <c r="D945" s="12"/>
      <c r="E945" s="12"/>
      <c r="F945" s="19" t="s">
        <v>5012</v>
      </c>
      <c r="G945" s="20" t="s">
        <v>622</v>
      </c>
      <c r="H945" s="267" t="s">
        <v>5013</v>
      </c>
      <c r="I945" s="31"/>
      <c r="J945" s="32">
        <v>11340</v>
      </c>
      <c r="K945" s="19" t="s">
        <v>5014</v>
      </c>
      <c r="L945" s="19"/>
      <c r="M945" s="19" t="s">
        <v>5015</v>
      </c>
      <c r="N945" s="19" t="s">
        <v>5015</v>
      </c>
      <c r="O945" s="23"/>
      <c r="P945" s="23"/>
      <c r="Q945" s="23"/>
      <c r="R945" s="23"/>
      <c r="S945" s="19" t="s">
        <v>5016</v>
      </c>
      <c r="T945" s="19"/>
    </row>
    <row r="946" spans="1:20">
      <c r="A946" s="3" t="s">
        <v>4872</v>
      </c>
      <c r="B946" s="17">
        <v>11</v>
      </c>
      <c r="C946" s="18" t="s">
        <v>48</v>
      </c>
      <c r="D946" s="12"/>
      <c r="E946" s="12"/>
      <c r="F946" s="19" t="s">
        <v>5017</v>
      </c>
      <c r="G946" s="20" t="s">
        <v>622</v>
      </c>
      <c r="H946" s="267" t="s">
        <v>5018</v>
      </c>
      <c r="I946" s="31"/>
      <c r="J946" s="32">
        <v>11300</v>
      </c>
      <c r="K946" s="19" t="s">
        <v>4887</v>
      </c>
      <c r="L946" s="19"/>
      <c r="M946" s="19">
        <v>656753964</v>
      </c>
      <c r="N946" s="19">
        <v>656753964</v>
      </c>
      <c r="O946" s="23"/>
      <c r="P946" s="23"/>
      <c r="Q946" s="23"/>
      <c r="R946" s="23"/>
      <c r="S946" s="19" t="s">
        <v>5019</v>
      </c>
      <c r="T946" s="19"/>
    </row>
    <row r="947" spans="1:20">
      <c r="A947" s="3" t="s">
        <v>4872</v>
      </c>
      <c r="B947" s="17">
        <v>11</v>
      </c>
      <c r="C947" s="18" t="s">
        <v>48</v>
      </c>
      <c r="D947" s="12"/>
      <c r="E947" s="12"/>
      <c r="F947" s="19" t="s">
        <v>5020</v>
      </c>
      <c r="G947" s="20" t="s">
        <v>622</v>
      </c>
      <c r="H947" s="268" t="s">
        <v>5021</v>
      </c>
      <c r="I947" s="31"/>
      <c r="J947" s="32">
        <v>11800</v>
      </c>
      <c r="K947" s="19" t="s">
        <v>5022</v>
      </c>
      <c r="L947" s="19"/>
      <c r="M947" s="19" t="s">
        <v>5023</v>
      </c>
      <c r="N947" s="19" t="s">
        <v>5023</v>
      </c>
      <c r="O947" s="23"/>
      <c r="P947" s="23"/>
      <c r="Q947" s="23"/>
      <c r="R947" s="23"/>
      <c r="S947" s="19" t="s">
        <v>5024</v>
      </c>
      <c r="T947" s="19"/>
    </row>
    <row r="948" spans="1:20">
      <c r="A948" s="3" t="s">
        <v>4872</v>
      </c>
      <c r="B948" s="17">
        <v>11</v>
      </c>
      <c r="C948" s="18" t="s">
        <v>48</v>
      </c>
      <c r="D948" s="12"/>
      <c r="E948" s="12"/>
      <c r="F948" s="19" t="s">
        <v>5025</v>
      </c>
      <c r="G948" s="20" t="s">
        <v>622</v>
      </c>
      <c r="H948" s="31" t="s">
        <v>5026</v>
      </c>
      <c r="I948" s="31"/>
      <c r="J948" s="32">
        <v>11400</v>
      </c>
      <c r="K948" s="19" t="s">
        <v>5027</v>
      </c>
      <c r="L948" s="19"/>
      <c r="M948" s="19" t="s">
        <v>5028</v>
      </c>
      <c r="N948" s="19" t="s">
        <v>5028</v>
      </c>
      <c r="O948" s="23"/>
      <c r="P948" s="23"/>
      <c r="Q948" s="23"/>
      <c r="R948" s="23"/>
      <c r="S948" s="19" t="s">
        <v>5029</v>
      </c>
      <c r="T948" s="19"/>
    </row>
    <row r="949" spans="1:20">
      <c r="A949" s="3" t="s">
        <v>4872</v>
      </c>
      <c r="B949" s="17">
        <v>11</v>
      </c>
      <c r="C949" s="18" t="s">
        <v>48</v>
      </c>
      <c r="D949" s="12"/>
      <c r="E949" s="12"/>
      <c r="F949" s="19" t="s">
        <v>5030</v>
      </c>
      <c r="G949" s="20" t="s">
        <v>622</v>
      </c>
      <c r="H949" s="268" t="s">
        <v>5021</v>
      </c>
      <c r="I949" s="31"/>
      <c r="J949" s="32">
        <v>11800</v>
      </c>
      <c r="K949" s="19" t="s">
        <v>5022</v>
      </c>
      <c r="L949" s="19"/>
      <c r="M949" s="19" t="s">
        <v>5023</v>
      </c>
      <c r="N949" s="19" t="s">
        <v>5023</v>
      </c>
      <c r="O949" s="23"/>
      <c r="P949" s="23"/>
      <c r="Q949" s="23"/>
      <c r="R949" s="23"/>
      <c r="S949" s="19" t="s">
        <v>5024</v>
      </c>
      <c r="T949" s="19"/>
    </row>
    <row r="950" spans="1:20">
      <c r="A950" s="3" t="s">
        <v>4872</v>
      </c>
      <c r="B950" s="17">
        <v>11</v>
      </c>
      <c r="C950" s="18" t="s">
        <v>48</v>
      </c>
      <c r="D950" s="12"/>
      <c r="E950" s="12"/>
      <c r="F950" s="19" t="s">
        <v>5031</v>
      </c>
      <c r="G950" s="20" t="s">
        <v>24</v>
      </c>
      <c r="H950" s="21" t="s">
        <v>5032</v>
      </c>
      <c r="I950" s="21"/>
      <c r="J950" s="269" t="s">
        <v>5033</v>
      </c>
      <c r="K950" s="19" t="s">
        <v>5027</v>
      </c>
      <c r="L950" s="19"/>
      <c r="M950" s="19" t="s">
        <v>5034</v>
      </c>
      <c r="N950" s="19">
        <v>468609830</v>
      </c>
      <c r="O950" s="23"/>
      <c r="P950" s="23"/>
      <c r="Q950" s="23"/>
      <c r="R950" s="23"/>
      <c r="S950" s="270" t="s">
        <v>5035</v>
      </c>
      <c r="T950" s="19"/>
    </row>
    <row r="951" spans="1:20">
      <c r="A951" s="3" t="s">
        <v>4872</v>
      </c>
      <c r="B951" s="17">
        <v>11</v>
      </c>
      <c r="C951" s="18" t="s">
        <v>48</v>
      </c>
      <c r="D951" s="12"/>
      <c r="E951" s="12"/>
      <c r="F951" s="39" t="s">
        <v>5036</v>
      </c>
      <c r="G951" s="40" t="s">
        <v>24</v>
      </c>
      <c r="H951" s="21" t="s">
        <v>5037</v>
      </c>
      <c r="I951" s="21"/>
      <c r="J951" s="22">
        <v>11200</v>
      </c>
      <c r="K951" s="39" t="s">
        <v>4894</v>
      </c>
      <c r="L951" s="39"/>
      <c r="M951" s="39" t="s">
        <v>5038</v>
      </c>
      <c r="N951" s="39" t="s">
        <v>5039</v>
      </c>
      <c r="O951" s="41" t="s">
        <v>5039</v>
      </c>
      <c r="P951" s="41"/>
      <c r="Q951" s="41"/>
      <c r="R951" s="41"/>
      <c r="S951" s="39" t="s">
        <v>5040</v>
      </c>
      <c r="T951" s="39"/>
    </row>
    <row r="952" spans="1:20">
      <c r="A952" s="42" t="s">
        <v>5041</v>
      </c>
      <c r="B952" s="43">
        <v>34</v>
      </c>
      <c r="C952" s="44" t="s">
        <v>2326</v>
      </c>
      <c r="D952" s="45">
        <v>340024785</v>
      </c>
      <c r="E952" s="46" t="s">
        <v>2746</v>
      </c>
      <c r="F952" s="19" t="s">
        <v>5042</v>
      </c>
      <c r="G952" s="20" t="s">
        <v>24</v>
      </c>
      <c r="H952" s="157" t="s">
        <v>5043</v>
      </c>
      <c r="I952" s="157" t="s">
        <v>5044</v>
      </c>
      <c r="J952" s="161">
        <v>34500</v>
      </c>
      <c r="K952" s="19" t="s">
        <v>5045</v>
      </c>
      <c r="L952" s="19" t="s">
        <v>5046</v>
      </c>
      <c r="M952" s="19">
        <v>645918390</v>
      </c>
      <c r="N952" s="23" t="s">
        <v>5047</v>
      </c>
      <c r="O952" s="23" t="s">
        <v>2749</v>
      </c>
      <c r="P952" s="23">
        <v>0</v>
      </c>
      <c r="Q952" s="23"/>
      <c r="R952" s="23"/>
      <c r="S952" s="19" t="s">
        <v>2750</v>
      </c>
      <c r="T952" s="165" t="s">
        <v>2751</v>
      </c>
    </row>
    <row r="953" spans="1:20">
      <c r="A953" s="42" t="s">
        <v>5041</v>
      </c>
      <c r="B953" s="43">
        <v>34</v>
      </c>
      <c r="C953" s="44" t="s">
        <v>2326</v>
      </c>
      <c r="D953" s="45">
        <v>340786110</v>
      </c>
      <c r="E953" s="46" t="s">
        <v>5048</v>
      </c>
      <c r="F953" s="19" t="s">
        <v>5049</v>
      </c>
      <c r="G953" s="20" t="s">
        <v>24</v>
      </c>
      <c r="H953" s="157" t="s">
        <v>5050</v>
      </c>
      <c r="I953" s="157" t="s">
        <v>5051</v>
      </c>
      <c r="J953" s="161">
        <v>34500</v>
      </c>
      <c r="K953" s="19" t="s">
        <v>5045</v>
      </c>
      <c r="L953" s="19" t="s">
        <v>5052</v>
      </c>
      <c r="M953" s="19" t="s">
        <v>5053</v>
      </c>
      <c r="N953" s="23" t="s">
        <v>5054</v>
      </c>
      <c r="O953" s="23" t="s">
        <v>5053</v>
      </c>
      <c r="P953" s="23">
        <v>0</v>
      </c>
      <c r="Q953" s="23"/>
      <c r="R953" s="23"/>
      <c r="S953" s="19" t="s">
        <v>5055</v>
      </c>
      <c r="T953" s="23" t="s">
        <v>5054</v>
      </c>
    </row>
    <row r="954" spans="1:20">
      <c r="A954" s="42" t="s">
        <v>5041</v>
      </c>
      <c r="B954" s="43">
        <v>34</v>
      </c>
      <c r="C954" s="44" t="s">
        <v>2326</v>
      </c>
      <c r="D954" s="45">
        <v>340024348</v>
      </c>
      <c r="E954" s="46" t="s">
        <v>2714</v>
      </c>
      <c r="F954" s="19" t="s">
        <v>5056</v>
      </c>
      <c r="G954" s="20" t="s">
        <v>24</v>
      </c>
      <c r="H954" s="19" t="s">
        <v>5057</v>
      </c>
      <c r="I954" s="19"/>
      <c r="J954" s="161">
        <v>34500</v>
      </c>
      <c r="K954" s="19" t="s">
        <v>5045</v>
      </c>
      <c r="L954" s="19" t="s">
        <v>5058</v>
      </c>
      <c r="M954" s="19" t="s">
        <v>2718</v>
      </c>
      <c r="N954" s="23" t="s">
        <v>2719</v>
      </c>
      <c r="O954" s="23" t="s">
        <v>2718</v>
      </c>
      <c r="P954" s="23">
        <v>0</v>
      </c>
      <c r="Q954" s="23"/>
      <c r="R954" s="23"/>
      <c r="S954" s="19" t="s">
        <v>2719</v>
      </c>
      <c r="T954" s="165" t="s">
        <v>2719</v>
      </c>
    </row>
    <row r="955" spans="1:20">
      <c r="A955" s="42" t="s">
        <v>5041</v>
      </c>
      <c r="B955" s="43">
        <v>34</v>
      </c>
      <c r="C955" s="44" t="s">
        <v>2326</v>
      </c>
      <c r="D955" s="45">
        <v>340011246</v>
      </c>
      <c r="E955" s="46" t="s">
        <v>5059</v>
      </c>
      <c r="F955" s="19" t="s">
        <v>5060</v>
      </c>
      <c r="G955" s="20" t="s">
        <v>24</v>
      </c>
      <c r="H955" s="157" t="s">
        <v>5061</v>
      </c>
      <c r="I955" s="157" t="s">
        <v>5062</v>
      </c>
      <c r="J955" s="161">
        <v>34120</v>
      </c>
      <c r="K955" s="19" t="s">
        <v>5063</v>
      </c>
      <c r="L955" s="19" t="s">
        <v>5064</v>
      </c>
      <c r="M955" s="19" t="s">
        <v>5065</v>
      </c>
      <c r="N955" s="23" t="s">
        <v>5066</v>
      </c>
      <c r="O955" s="23" t="s">
        <v>5065</v>
      </c>
      <c r="P955" s="23">
        <v>0</v>
      </c>
      <c r="Q955" s="23"/>
      <c r="R955" s="23"/>
      <c r="S955" s="184" t="s">
        <v>5066</v>
      </c>
      <c r="T955" s="165" t="s">
        <v>5067</v>
      </c>
    </row>
    <row r="956" spans="1:20">
      <c r="A956" s="42" t="s">
        <v>5041</v>
      </c>
      <c r="B956" s="43">
        <v>34</v>
      </c>
      <c r="C956" s="44" t="s">
        <v>2326</v>
      </c>
      <c r="D956" s="45">
        <v>340016021</v>
      </c>
      <c r="E956" s="46" t="s">
        <v>5068</v>
      </c>
      <c r="F956" s="19" t="s">
        <v>5069</v>
      </c>
      <c r="G956" s="20" t="s">
        <v>24</v>
      </c>
      <c r="H956" s="19" t="s">
        <v>5070</v>
      </c>
      <c r="I956" s="19"/>
      <c r="J956" s="161">
        <v>34500</v>
      </c>
      <c r="K956" s="19" t="s">
        <v>5045</v>
      </c>
      <c r="L956" s="19" t="s">
        <v>5071</v>
      </c>
      <c r="M956" s="19">
        <v>675907172</v>
      </c>
      <c r="N956" s="23" t="s">
        <v>5072</v>
      </c>
      <c r="O956" s="23" t="s">
        <v>5073</v>
      </c>
      <c r="P956" s="23">
        <v>0</v>
      </c>
      <c r="Q956" s="23"/>
      <c r="R956" s="23"/>
      <c r="S956" s="19" t="s">
        <v>5072</v>
      </c>
      <c r="T956" s="162" t="s">
        <v>5074</v>
      </c>
    </row>
    <row r="957" spans="1:20">
      <c r="A957" s="42" t="s">
        <v>5041</v>
      </c>
      <c r="B957" s="43">
        <v>34</v>
      </c>
      <c r="C957" s="44" t="s">
        <v>2326</v>
      </c>
      <c r="D957" s="45">
        <v>340025337</v>
      </c>
      <c r="E957" s="46" t="s">
        <v>5075</v>
      </c>
      <c r="F957" s="19" t="s">
        <v>5076</v>
      </c>
      <c r="G957" s="20" t="s">
        <v>24</v>
      </c>
      <c r="H957" s="19" t="s">
        <v>5077</v>
      </c>
      <c r="I957" s="19"/>
      <c r="J957" s="161">
        <v>34300</v>
      </c>
      <c r="K957" s="19" t="s">
        <v>5078</v>
      </c>
      <c r="L957" s="19">
        <v>0</v>
      </c>
      <c r="M957" s="19" t="s">
        <v>5079</v>
      </c>
      <c r="N957" s="23" t="s">
        <v>5080</v>
      </c>
      <c r="O957" s="23" t="s">
        <v>5079</v>
      </c>
      <c r="P957" s="23">
        <v>0</v>
      </c>
      <c r="Q957" s="23"/>
      <c r="R957" s="23"/>
      <c r="S957" s="19" t="s">
        <v>5080</v>
      </c>
      <c r="T957" s="165" t="s">
        <v>5081</v>
      </c>
    </row>
    <row r="958" spans="1:20">
      <c r="A958" s="42" t="s">
        <v>5041</v>
      </c>
      <c r="B958" s="43">
        <v>34</v>
      </c>
      <c r="C958" s="44" t="s">
        <v>2326</v>
      </c>
      <c r="D958" s="45">
        <v>340024223</v>
      </c>
      <c r="E958" s="46" t="s">
        <v>5082</v>
      </c>
      <c r="F958" s="19" t="s">
        <v>5083</v>
      </c>
      <c r="G958" s="20" t="s">
        <v>24</v>
      </c>
      <c r="H958" s="19" t="s">
        <v>5084</v>
      </c>
      <c r="I958" s="19"/>
      <c r="J958" s="161">
        <v>34500</v>
      </c>
      <c r="K958" s="19" t="s">
        <v>5045</v>
      </c>
      <c r="L958" s="19" t="s">
        <v>5085</v>
      </c>
      <c r="M958" s="19">
        <v>0</v>
      </c>
      <c r="N958" s="23" t="s">
        <v>5086</v>
      </c>
      <c r="O958" s="23" t="s">
        <v>5087</v>
      </c>
      <c r="P958" s="23">
        <v>0</v>
      </c>
      <c r="Q958" s="23"/>
      <c r="R958" s="23"/>
      <c r="S958" s="23" t="s">
        <v>5086</v>
      </c>
      <c r="T958" s="165" t="s">
        <v>5086</v>
      </c>
    </row>
    <row r="959" spans="1:20">
      <c r="A959" s="42" t="s">
        <v>5041</v>
      </c>
      <c r="B959" s="43">
        <v>34</v>
      </c>
      <c r="C959" s="44" t="s">
        <v>2326</v>
      </c>
      <c r="D959" s="45">
        <v>340024678</v>
      </c>
      <c r="E959" s="46" t="s">
        <v>1655</v>
      </c>
      <c r="F959" s="19" t="s">
        <v>5088</v>
      </c>
      <c r="G959" s="20" t="s">
        <v>24</v>
      </c>
      <c r="H959" s="19" t="s">
        <v>5089</v>
      </c>
      <c r="I959" s="19"/>
      <c r="J959" s="161">
        <v>34500</v>
      </c>
      <c r="K959" s="19" t="s">
        <v>5045</v>
      </c>
      <c r="L959" s="19">
        <v>0</v>
      </c>
      <c r="M959" s="19" t="s">
        <v>5090</v>
      </c>
      <c r="N959" s="23" t="s">
        <v>5091</v>
      </c>
      <c r="O959" s="23" t="s">
        <v>5090</v>
      </c>
      <c r="P959" s="23">
        <v>688201477</v>
      </c>
      <c r="Q959" s="23"/>
      <c r="R959" s="23"/>
      <c r="S959" s="19" t="s">
        <v>5091</v>
      </c>
      <c r="T959" s="165" t="s">
        <v>1039</v>
      </c>
    </row>
    <row r="960" spans="1:20">
      <c r="A960" s="42" t="s">
        <v>5041</v>
      </c>
      <c r="B960" s="43">
        <v>34</v>
      </c>
      <c r="C960" s="44" t="s">
        <v>2326</v>
      </c>
      <c r="D960" s="45">
        <v>340024827</v>
      </c>
      <c r="E960" s="46" t="s">
        <v>5092</v>
      </c>
      <c r="F960" s="19" t="s">
        <v>5093</v>
      </c>
      <c r="G960" s="20" t="s">
        <v>24</v>
      </c>
      <c r="H960" s="157" t="s">
        <v>5094</v>
      </c>
      <c r="I960" s="19"/>
      <c r="J960" s="161">
        <v>34210</v>
      </c>
      <c r="K960" s="19" t="s">
        <v>5095</v>
      </c>
      <c r="L960" s="56" t="s">
        <v>5096</v>
      </c>
      <c r="M960" s="56" t="s">
        <v>5097</v>
      </c>
      <c r="N960" s="23" t="s">
        <v>5098</v>
      </c>
      <c r="O960" s="23" t="s">
        <v>5099</v>
      </c>
      <c r="P960" s="23">
        <v>0</v>
      </c>
      <c r="Q960" s="23"/>
      <c r="R960" s="23"/>
      <c r="S960" s="19" t="s">
        <v>5098</v>
      </c>
      <c r="T960" s="165" t="s">
        <v>5100</v>
      </c>
    </row>
    <row r="961" spans="1:20">
      <c r="A961" s="42" t="s">
        <v>5041</v>
      </c>
      <c r="B961" s="43">
        <v>34</v>
      </c>
      <c r="C961" s="44" t="s">
        <v>2326</v>
      </c>
      <c r="D961" s="45">
        <v>340025261</v>
      </c>
      <c r="E961" s="46" t="s">
        <v>5101</v>
      </c>
      <c r="F961" s="19" t="s">
        <v>5102</v>
      </c>
      <c r="G961" s="20" t="s">
        <v>24</v>
      </c>
      <c r="H961" s="19" t="s">
        <v>5103</v>
      </c>
      <c r="I961" s="19"/>
      <c r="J961" s="161">
        <v>34500</v>
      </c>
      <c r="K961" s="19" t="s">
        <v>5045</v>
      </c>
      <c r="L961" s="19">
        <v>0</v>
      </c>
      <c r="M961" s="19" t="s">
        <v>5104</v>
      </c>
      <c r="N961" s="23" t="s">
        <v>5105</v>
      </c>
      <c r="O961" s="23" t="s">
        <v>5106</v>
      </c>
      <c r="P961" s="23">
        <v>0</v>
      </c>
      <c r="Q961" s="23"/>
      <c r="R961" s="23"/>
      <c r="S961" s="165" t="s">
        <v>5105</v>
      </c>
      <c r="T961" s="165" t="s">
        <v>5107</v>
      </c>
    </row>
    <row r="962" spans="1:20">
      <c r="A962" s="42" t="s">
        <v>5041</v>
      </c>
      <c r="B962" s="43">
        <v>34</v>
      </c>
      <c r="C962" s="44" t="s">
        <v>2326</v>
      </c>
      <c r="D962" s="45">
        <v>340026830</v>
      </c>
      <c r="E962" s="46" t="s">
        <v>2958</v>
      </c>
      <c r="F962" s="19" t="s">
        <v>5108</v>
      </c>
      <c r="G962" s="20" t="s">
        <v>24</v>
      </c>
      <c r="H962" s="19" t="s">
        <v>5109</v>
      </c>
      <c r="I962" s="19"/>
      <c r="J962" s="161">
        <v>34500</v>
      </c>
      <c r="K962" s="19" t="s">
        <v>5045</v>
      </c>
      <c r="L962" s="19">
        <v>0</v>
      </c>
      <c r="M962" s="19">
        <v>0</v>
      </c>
      <c r="N962" s="23">
        <v>0</v>
      </c>
      <c r="O962" s="23" t="s">
        <v>2962</v>
      </c>
      <c r="P962" s="23">
        <v>0</v>
      </c>
      <c r="Q962" s="23"/>
      <c r="R962" s="23"/>
      <c r="S962" s="19" t="s">
        <v>2963</v>
      </c>
      <c r="T962" s="19"/>
    </row>
    <row r="963" spans="1:20">
      <c r="A963" s="42" t="s">
        <v>5041</v>
      </c>
      <c r="B963" s="43">
        <v>34</v>
      </c>
      <c r="C963" s="44" t="s">
        <v>2326</v>
      </c>
      <c r="D963" s="45">
        <v>340027788</v>
      </c>
      <c r="E963" s="46" t="s">
        <v>5110</v>
      </c>
      <c r="F963" s="19" t="s">
        <v>5111</v>
      </c>
      <c r="G963" s="20" t="s">
        <v>24</v>
      </c>
      <c r="H963" s="19" t="s">
        <v>5112</v>
      </c>
      <c r="I963" s="19"/>
      <c r="J963" s="161">
        <v>34300</v>
      </c>
      <c r="K963" s="19" t="s">
        <v>5078</v>
      </c>
      <c r="L963" s="19" t="s">
        <v>5113</v>
      </c>
      <c r="M963" s="23" t="s">
        <v>5114</v>
      </c>
      <c r="N963" s="23"/>
      <c r="O963" s="23" t="s">
        <v>5113</v>
      </c>
      <c r="P963" s="23">
        <v>0</v>
      </c>
      <c r="Q963" s="23"/>
      <c r="R963" s="23"/>
      <c r="S963" s="165" t="s">
        <v>5115</v>
      </c>
      <c r="T963" s="165" t="s">
        <v>5115</v>
      </c>
    </row>
    <row r="964" spans="1:20">
      <c r="A964" s="42" t="s">
        <v>5041</v>
      </c>
      <c r="B964" s="43">
        <v>34</v>
      </c>
      <c r="C964" s="44" t="s">
        <v>2326</v>
      </c>
      <c r="D964" s="45">
        <v>340010685</v>
      </c>
      <c r="E964" s="46" t="s">
        <v>2380</v>
      </c>
      <c r="F964" s="19" t="s">
        <v>5116</v>
      </c>
      <c r="G964" s="20" t="s">
        <v>24</v>
      </c>
      <c r="H964" s="157" t="s">
        <v>5117</v>
      </c>
      <c r="I964" s="19"/>
      <c r="J964" s="161">
        <v>34500</v>
      </c>
      <c r="K964" s="19" t="s">
        <v>5045</v>
      </c>
      <c r="L964" s="19">
        <v>0</v>
      </c>
      <c r="M964" s="19">
        <v>0</v>
      </c>
      <c r="N964" s="23">
        <v>0</v>
      </c>
      <c r="O964" s="23" t="s">
        <v>5118</v>
      </c>
      <c r="P964" s="23">
        <v>0</v>
      </c>
      <c r="Q964" s="23"/>
      <c r="R964" s="23"/>
      <c r="S964" s="165" t="s">
        <v>2388</v>
      </c>
      <c r="T964" s="165" t="s">
        <v>2386</v>
      </c>
    </row>
    <row r="965" spans="1:20">
      <c r="A965" s="42" t="s">
        <v>5041</v>
      </c>
      <c r="B965" s="43">
        <v>34</v>
      </c>
      <c r="C965" s="44" t="s">
        <v>2326</v>
      </c>
      <c r="D965" s="45">
        <v>340016153</v>
      </c>
      <c r="E965" s="46" t="s">
        <v>5119</v>
      </c>
      <c r="F965" s="19" t="s">
        <v>5120</v>
      </c>
      <c r="G965" s="20" t="s">
        <v>24</v>
      </c>
      <c r="H965" s="19" t="s">
        <v>5121</v>
      </c>
      <c r="I965" s="19"/>
      <c r="J965" s="161">
        <v>34420</v>
      </c>
      <c r="K965" s="19" t="s">
        <v>5122</v>
      </c>
      <c r="L965" s="19">
        <v>0</v>
      </c>
      <c r="M965" s="19" t="s">
        <v>5123</v>
      </c>
      <c r="N965" s="23" t="s">
        <v>5124</v>
      </c>
      <c r="O965" s="23" t="s">
        <v>5123</v>
      </c>
      <c r="P965" s="23">
        <v>0</v>
      </c>
      <c r="Q965" s="23"/>
      <c r="R965" s="23"/>
      <c r="S965" s="19" t="s">
        <v>5124</v>
      </c>
      <c r="T965" s="165" t="s">
        <v>5125</v>
      </c>
    </row>
    <row r="966" spans="1:20">
      <c r="A966" s="42" t="s">
        <v>5041</v>
      </c>
      <c r="B966" s="43">
        <v>34</v>
      </c>
      <c r="C966" s="44" t="s">
        <v>2326</v>
      </c>
      <c r="D966" s="45">
        <v>340022805</v>
      </c>
      <c r="E966" s="46" t="s">
        <v>5126</v>
      </c>
      <c r="F966" s="19" t="s">
        <v>5127</v>
      </c>
      <c r="G966" s="20" t="s">
        <v>24</v>
      </c>
      <c r="H966" s="157" t="s">
        <v>5128</v>
      </c>
      <c r="I966" s="19"/>
      <c r="J966" s="158">
        <v>34300</v>
      </c>
      <c r="K966" s="160" t="s">
        <v>5078</v>
      </c>
      <c r="L966" s="19">
        <v>0</v>
      </c>
      <c r="M966" s="19">
        <v>0</v>
      </c>
      <c r="N966" s="23">
        <v>0</v>
      </c>
      <c r="O966" s="23" t="s">
        <v>5129</v>
      </c>
      <c r="P966" s="23">
        <v>0</v>
      </c>
      <c r="Q966" s="23"/>
      <c r="R966" s="23"/>
      <c r="S966" s="19" t="s">
        <v>5130</v>
      </c>
      <c r="T966" s="180"/>
    </row>
    <row r="967" spans="1:20">
      <c r="A967" s="42" t="s">
        <v>5041</v>
      </c>
      <c r="B967" s="43">
        <v>34</v>
      </c>
      <c r="C967" s="44" t="s">
        <v>2326</v>
      </c>
      <c r="D967" s="45">
        <v>340023282</v>
      </c>
      <c r="E967" s="46" t="s">
        <v>2363</v>
      </c>
      <c r="F967" s="19" t="s">
        <v>5131</v>
      </c>
      <c r="G967" s="20" t="s">
        <v>24</v>
      </c>
      <c r="H967" s="157" t="s">
        <v>5132</v>
      </c>
      <c r="I967" s="19"/>
      <c r="J967" s="161">
        <v>34500</v>
      </c>
      <c r="K967" s="19" t="s">
        <v>5045</v>
      </c>
      <c r="L967" s="19">
        <v>0</v>
      </c>
      <c r="M967" s="19">
        <v>0</v>
      </c>
      <c r="N967" s="23">
        <v>0</v>
      </c>
      <c r="O967" s="23" t="s">
        <v>5133</v>
      </c>
      <c r="P967" s="23">
        <v>0</v>
      </c>
      <c r="Q967" s="23"/>
      <c r="R967" s="23"/>
      <c r="S967" s="19" t="s">
        <v>2372</v>
      </c>
      <c r="T967" s="165" t="s">
        <v>2369</v>
      </c>
    </row>
    <row r="968" spans="1:20">
      <c r="A968" s="42" t="s">
        <v>5041</v>
      </c>
      <c r="B968" s="43">
        <v>34</v>
      </c>
      <c r="C968" s="44" t="s">
        <v>2326</v>
      </c>
      <c r="D968" s="45">
        <v>340023373</v>
      </c>
      <c r="E968" s="46" t="s">
        <v>360</v>
      </c>
      <c r="F968" s="19" t="s">
        <v>5134</v>
      </c>
      <c r="G968" s="20" t="s">
        <v>24</v>
      </c>
      <c r="H968" s="157" t="s">
        <v>5135</v>
      </c>
      <c r="I968" s="19"/>
      <c r="J968" s="158">
        <v>34300</v>
      </c>
      <c r="K968" s="19" t="s">
        <v>5078</v>
      </c>
      <c r="L968" s="19">
        <v>0</v>
      </c>
      <c r="M968" s="19">
        <v>650840307</v>
      </c>
      <c r="N968" s="23" t="s">
        <v>5136</v>
      </c>
      <c r="O968" s="23" t="s">
        <v>5137</v>
      </c>
      <c r="P968" s="23">
        <v>0</v>
      </c>
      <c r="Q968" s="23"/>
      <c r="R968" s="23"/>
      <c r="S968" s="19" t="s">
        <v>5136</v>
      </c>
      <c r="T968" s="164" t="s">
        <v>2687</v>
      </c>
    </row>
    <row r="969" spans="1:20">
      <c r="A969" s="42" t="s">
        <v>5041</v>
      </c>
      <c r="B969" s="43">
        <v>34</v>
      </c>
      <c r="C969" s="44" t="s">
        <v>2326</v>
      </c>
      <c r="D969" s="45">
        <v>340024181</v>
      </c>
      <c r="E969" s="46" t="s">
        <v>2397</v>
      </c>
      <c r="F969" s="19" t="s">
        <v>5138</v>
      </c>
      <c r="G969" s="20" t="s">
        <v>24</v>
      </c>
      <c r="H969" s="157" t="s">
        <v>5139</v>
      </c>
      <c r="I969" s="19"/>
      <c r="J969" s="158">
        <v>34760</v>
      </c>
      <c r="K969" s="160" t="s">
        <v>5140</v>
      </c>
      <c r="L969" s="19">
        <v>0</v>
      </c>
      <c r="M969" s="19">
        <v>0</v>
      </c>
      <c r="N969" s="23">
        <v>0</v>
      </c>
      <c r="O969" s="23" t="s">
        <v>2402</v>
      </c>
      <c r="P969" s="23">
        <v>0</v>
      </c>
      <c r="Q969" s="23"/>
      <c r="R969" s="23"/>
      <c r="S969" s="19" t="s">
        <v>5141</v>
      </c>
      <c r="T969" s="165" t="s">
        <v>2403</v>
      </c>
    </row>
    <row r="970" spans="1:20">
      <c r="A970" s="42" t="s">
        <v>5041</v>
      </c>
      <c r="B970" s="43">
        <v>34</v>
      </c>
      <c r="C970" s="44" t="s">
        <v>2326</v>
      </c>
      <c r="D970" s="45">
        <v>340024504</v>
      </c>
      <c r="E970" s="46" t="s">
        <v>5142</v>
      </c>
      <c r="F970" s="19" t="s">
        <v>5143</v>
      </c>
      <c r="G970" s="20" t="s">
        <v>24</v>
      </c>
      <c r="H970" s="157" t="s">
        <v>5144</v>
      </c>
      <c r="I970" s="19"/>
      <c r="J970" s="161">
        <v>34500</v>
      </c>
      <c r="K970" s="19" t="s">
        <v>5045</v>
      </c>
      <c r="L970" s="19">
        <v>0</v>
      </c>
      <c r="M970" s="19" t="s">
        <v>5145</v>
      </c>
      <c r="N970" s="23" t="s">
        <v>5146</v>
      </c>
      <c r="O970" s="23" t="s">
        <v>5145</v>
      </c>
      <c r="P970" s="23">
        <v>0</v>
      </c>
      <c r="Q970" s="23"/>
      <c r="R970" s="23"/>
      <c r="S970" s="19" t="s">
        <v>5147</v>
      </c>
      <c r="T970" s="162" t="s">
        <v>5146</v>
      </c>
    </row>
    <row r="971" spans="1:20">
      <c r="A971" s="42" t="s">
        <v>5041</v>
      </c>
      <c r="B971" s="43">
        <v>34</v>
      </c>
      <c r="C971" s="44" t="s">
        <v>2326</v>
      </c>
      <c r="D971" s="45">
        <v>340024751</v>
      </c>
      <c r="E971" s="46" t="s">
        <v>2741</v>
      </c>
      <c r="F971" s="19" t="s">
        <v>5148</v>
      </c>
      <c r="G971" s="20" t="s">
        <v>24</v>
      </c>
      <c r="H971" s="157" t="s">
        <v>5149</v>
      </c>
      <c r="I971" s="19"/>
      <c r="J971" s="158">
        <v>34500</v>
      </c>
      <c r="K971" s="19" t="s">
        <v>5045</v>
      </c>
      <c r="L971" s="19">
        <v>0</v>
      </c>
      <c r="M971" s="19">
        <v>0</v>
      </c>
      <c r="N971" s="23">
        <v>0</v>
      </c>
      <c r="O971" s="23"/>
      <c r="P971" s="23">
        <v>0</v>
      </c>
      <c r="Q971" s="23"/>
      <c r="R971" s="23"/>
      <c r="S971" s="165" t="s">
        <v>2744</v>
      </c>
      <c r="T971" s="165" t="s">
        <v>2745</v>
      </c>
    </row>
    <row r="972" spans="1:20">
      <c r="A972" s="42" t="s">
        <v>5041</v>
      </c>
      <c r="B972" s="43">
        <v>34</v>
      </c>
      <c r="C972" s="44" t="s">
        <v>2326</v>
      </c>
      <c r="D972" s="45">
        <v>340024793</v>
      </c>
      <c r="E972" s="46" t="s">
        <v>2746</v>
      </c>
      <c r="F972" s="19" t="s">
        <v>5150</v>
      </c>
      <c r="G972" s="20" t="s">
        <v>24</v>
      </c>
      <c r="H972" s="157" t="s">
        <v>5151</v>
      </c>
      <c r="I972" s="19"/>
      <c r="J972" s="158">
        <v>34600</v>
      </c>
      <c r="K972" s="19" t="s">
        <v>5152</v>
      </c>
      <c r="L972" s="19">
        <v>0</v>
      </c>
      <c r="M972" s="19">
        <v>0</v>
      </c>
      <c r="N972" s="23">
        <v>0</v>
      </c>
      <c r="O972" s="23" t="s">
        <v>2749</v>
      </c>
      <c r="P972" s="23">
        <v>0</v>
      </c>
      <c r="Q972" s="23"/>
      <c r="R972" s="23"/>
      <c r="S972" s="19" t="s">
        <v>2750</v>
      </c>
      <c r="T972" s="165" t="s">
        <v>2751</v>
      </c>
    </row>
    <row r="973" spans="1:20">
      <c r="A973" s="42" t="s">
        <v>5041</v>
      </c>
      <c r="B973" s="43">
        <v>34</v>
      </c>
      <c r="C973" s="44" t="s">
        <v>2326</v>
      </c>
      <c r="D973" s="45">
        <v>340025394</v>
      </c>
      <c r="E973" s="46" t="s">
        <v>5153</v>
      </c>
      <c r="F973" s="19" t="s">
        <v>5154</v>
      </c>
      <c r="G973" s="20" t="s">
        <v>24</v>
      </c>
      <c r="H973" s="157" t="s">
        <v>5155</v>
      </c>
      <c r="I973" s="19"/>
      <c r="J973" s="161">
        <v>34500</v>
      </c>
      <c r="K973" s="19" t="s">
        <v>5045</v>
      </c>
      <c r="L973" s="19">
        <v>0</v>
      </c>
      <c r="M973" s="19" t="s">
        <v>88</v>
      </c>
      <c r="N973" s="23" t="s">
        <v>89</v>
      </c>
      <c r="O973" s="23" t="s">
        <v>88</v>
      </c>
      <c r="P973" s="23">
        <v>811161116</v>
      </c>
      <c r="Q973" s="23"/>
      <c r="R973" s="23"/>
      <c r="S973" s="19" t="s">
        <v>89</v>
      </c>
      <c r="T973" s="165" t="s">
        <v>5156</v>
      </c>
    </row>
    <row r="974" spans="1:20">
      <c r="A974" s="42" t="s">
        <v>5041</v>
      </c>
      <c r="B974" s="43">
        <v>34</v>
      </c>
      <c r="C974" s="44" t="s">
        <v>2326</v>
      </c>
      <c r="D974" s="45">
        <v>340025410</v>
      </c>
      <c r="E974" s="46" t="s">
        <v>5157</v>
      </c>
      <c r="F974" s="19" t="s">
        <v>5158</v>
      </c>
      <c r="G974" s="20" t="s">
        <v>24</v>
      </c>
      <c r="H974" s="169" t="s">
        <v>5159</v>
      </c>
      <c r="I974" s="19"/>
      <c r="J974" s="183">
        <v>34490</v>
      </c>
      <c r="K974" s="181" t="s">
        <v>5160</v>
      </c>
      <c r="L974" s="19">
        <v>0</v>
      </c>
      <c r="M974" s="19" t="s">
        <v>5161</v>
      </c>
      <c r="N974" s="23" t="s">
        <v>5162</v>
      </c>
      <c r="O974" s="23" t="s">
        <v>5161</v>
      </c>
      <c r="P974" s="23">
        <v>0</v>
      </c>
      <c r="Q974" s="23"/>
      <c r="R974" s="23"/>
      <c r="S974" s="19" t="s">
        <v>5162</v>
      </c>
      <c r="T974" s="164" t="s">
        <v>5163</v>
      </c>
    </row>
    <row r="975" spans="1:20">
      <c r="A975" s="42" t="s">
        <v>5041</v>
      </c>
      <c r="B975" s="43">
        <v>34</v>
      </c>
      <c r="C975" s="44" t="s">
        <v>2326</v>
      </c>
      <c r="D975" s="45">
        <v>340025469</v>
      </c>
      <c r="E975" s="46" t="s">
        <v>1655</v>
      </c>
      <c r="F975" s="19" t="s">
        <v>5164</v>
      </c>
      <c r="G975" s="20" t="s">
        <v>24</v>
      </c>
      <c r="H975" s="157" t="s">
        <v>5165</v>
      </c>
      <c r="I975" s="19"/>
      <c r="J975" s="158">
        <v>34600</v>
      </c>
      <c r="K975" s="19" t="s">
        <v>5152</v>
      </c>
      <c r="L975" s="19">
        <v>0</v>
      </c>
      <c r="M975" s="19">
        <v>0</v>
      </c>
      <c r="N975" s="23">
        <v>0</v>
      </c>
      <c r="O975" s="23" t="s">
        <v>5166</v>
      </c>
      <c r="P975" s="23">
        <v>0</v>
      </c>
      <c r="Q975" s="23"/>
      <c r="R975" s="23"/>
      <c r="S975" s="19" t="s">
        <v>5091</v>
      </c>
      <c r="T975" s="165" t="s">
        <v>1039</v>
      </c>
    </row>
    <row r="976" spans="1:20">
      <c r="A976" s="42" t="s">
        <v>5041</v>
      </c>
      <c r="B976" s="43">
        <v>34</v>
      </c>
      <c r="C976" s="44" t="s">
        <v>2326</v>
      </c>
      <c r="D976" s="45">
        <v>340025485</v>
      </c>
      <c r="E976" s="46" t="s">
        <v>5167</v>
      </c>
      <c r="F976" s="19" t="s">
        <v>5168</v>
      </c>
      <c r="G976" s="20" t="s">
        <v>24</v>
      </c>
      <c r="H976" s="19" t="s">
        <v>5169</v>
      </c>
      <c r="I976" s="19"/>
      <c r="J976" s="161">
        <v>34500</v>
      </c>
      <c r="K976" s="19" t="s">
        <v>5045</v>
      </c>
      <c r="L976" s="19">
        <v>0</v>
      </c>
      <c r="M976" s="19" t="s">
        <v>5170</v>
      </c>
      <c r="N976" s="23" t="s">
        <v>2667</v>
      </c>
      <c r="O976" s="23" t="s">
        <v>5170</v>
      </c>
      <c r="P976" s="23">
        <v>0</v>
      </c>
      <c r="Q976" s="23"/>
      <c r="R976" s="23"/>
      <c r="S976" s="19" t="s">
        <v>2667</v>
      </c>
      <c r="T976" s="165" t="s">
        <v>2667</v>
      </c>
    </row>
    <row r="977" spans="1:20">
      <c r="A977" s="42" t="s">
        <v>5041</v>
      </c>
      <c r="B977" s="43">
        <v>34</v>
      </c>
      <c r="C977" s="44" t="s">
        <v>2326</v>
      </c>
      <c r="D977" s="45">
        <v>340026467</v>
      </c>
      <c r="E977" s="46" t="s">
        <v>5171</v>
      </c>
      <c r="F977" s="19" t="s">
        <v>5172</v>
      </c>
      <c r="G977" s="20" t="s">
        <v>24</v>
      </c>
      <c r="H977" s="157" t="s">
        <v>5173</v>
      </c>
      <c r="I977" s="19"/>
      <c r="J977" s="158">
        <v>34500</v>
      </c>
      <c r="K977" s="19" t="s">
        <v>5045</v>
      </c>
      <c r="L977" s="19" t="s">
        <v>5174</v>
      </c>
      <c r="M977" s="19" t="s">
        <v>5175</v>
      </c>
      <c r="N977" s="23" t="s">
        <v>5176</v>
      </c>
      <c r="O977" s="23" t="s">
        <v>5177</v>
      </c>
      <c r="P977" s="23">
        <v>0</v>
      </c>
      <c r="Q977" s="23"/>
      <c r="R977" s="23"/>
      <c r="S977" s="19" t="s">
        <v>5176</v>
      </c>
      <c r="T977" s="19" t="s">
        <v>2692</v>
      </c>
    </row>
    <row r="978" spans="1:20">
      <c r="A978" s="42" t="s">
        <v>5041</v>
      </c>
      <c r="B978" s="43">
        <v>34</v>
      </c>
      <c r="C978" s="44" t="s">
        <v>2326</v>
      </c>
      <c r="D978" s="45">
        <v>340026491</v>
      </c>
      <c r="E978" s="46" t="s">
        <v>495</v>
      </c>
      <c r="F978" s="19" t="s">
        <v>5178</v>
      </c>
      <c r="G978" s="20" t="s">
        <v>24</v>
      </c>
      <c r="H978" s="157" t="s">
        <v>5179</v>
      </c>
      <c r="I978" s="19"/>
      <c r="J978" s="158">
        <v>34500</v>
      </c>
      <c r="K978" s="19" t="s">
        <v>5045</v>
      </c>
      <c r="L978" s="19">
        <v>0</v>
      </c>
      <c r="M978" s="19">
        <v>0</v>
      </c>
      <c r="N978" s="23">
        <v>0</v>
      </c>
      <c r="O978" s="23" t="s">
        <v>5180</v>
      </c>
      <c r="P978" s="23">
        <v>0</v>
      </c>
      <c r="Q978" s="23"/>
      <c r="R978" s="23"/>
      <c r="S978" s="19" t="s">
        <v>2898</v>
      </c>
      <c r="T978" s="19" t="s">
        <v>2899</v>
      </c>
    </row>
    <row r="979" spans="1:20">
      <c r="A979" s="42" t="s">
        <v>5041</v>
      </c>
      <c r="B979" s="43">
        <v>34</v>
      </c>
      <c r="C979" s="44" t="s">
        <v>2326</v>
      </c>
      <c r="D979" s="45">
        <v>340026608</v>
      </c>
      <c r="E979" s="46" t="s">
        <v>5181</v>
      </c>
      <c r="F979" s="19" t="s">
        <v>5182</v>
      </c>
      <c r="G979" s="20" t="s">
        <v>24</v>
      </c>
      <c r="H979" s="157" t="s">
        <v>5183</v>
      </c>
      <c r="I979" s="157" t="s">
        <v>5184</v>
      </c>
      <c r="J979" s="158">
        <v>34300</v>
      </c>
      <c r="K979" s="160" t="s">
        <v>5078</v>
      </c>
      <c r="L979" s="19">
        <v>0</v>
      </c>
      <c r="M979" s="19" t="s">
        <v>5185</v>
      </c>
      <c r="N979" s="23" t="s">
        <v>5186</v>
      </c>
      <c r="O979" s="23" t="s">
        <v>5185</v>
      </c>
      <c r="P979" s="23">
        <v>0</v>
      </c>
      <c r="Q979" s="23"/>
      <c r="R979" s="23"/>
      <c r="S979" s="19" t="s">
        <v>5186</v>
      </c>
      <c r="T979" s="165" t="s">
        <v>5186</v>
      </c>
    </row>
    <row r="980" spans="1:20">
      <c r="A980" s="42" t="s">
        <v>5041</v>
      </c>
      <c r="B980" s="43">
        <v>34</v>
      </c>
      <c r="C980" s="44" t="s">
        <v>2326</v>
      </c>
      <c r="D980" s="45">
        <v>340026897</v>
      </c>
      <c r="E980" s="46" t="s">
        <v>2348</v>
      </c>
      <c r="F980" s="19" t="s">
        <v>5187</v>
      </c>
      <c r="G980" s="20" t="s">
        <v>24</v>
      </c>
      <c r="H980" s="169" t="s">
        <v>5188</v>
      </c>
      <c r="I980" s="157"/>
      <c r="J980" s="158">
        <v>34300</v>
      </c>
      <c r="K980" s="19" t="s">
        <v>5078</v>
      </c>
      <c r="L980" s="19">
        <v>0</v>
      </c>
      <c r="M980" s="19">
        <v>0</v>
      </c>
      <c r="N980" s="23">
        <v>0</v>
      </c>
      <c r="O980" s="23" t="s">
        <v>5189</v>
      </c>
      <c r="P980" s="23">
        <v>0</v>
      </c>
      <c r="Q980" s="23"/>
      <c r="R980" s="23"/>
      <c r="S980" s="19" t="s">
        <v>5190</v>
      </c>
      <c r="T980" s="19" t="s">
        <v>2352</v>
      </c>
    </row>
    <row r="981" spans="1:20">
      <c r="A981" s="42" t="s">
        <v>5041</v>
      </c>
      <c r="B981" s="43">
        <v>34</v>
      </c>
      <c r="C981" s="44" t="s">
        <v>2326</v>
      </c>
      <c r="D981" s="45">
        <v>340026905</v>
      </c>
      <c r="E981" s="46" t="s">
        <v>2348</v>
      </c>
      <c r="F981" s="19" t="s">
        <v>5191</v>
      </c>
      <c r="G981" s="20" t="s">
        <v>24</v>
      </c>
      <c r="H981" s="169" t="s">
        <v>5192</v>
      </c>
      <c r="I981" s="157"/>
      <c r="J981" s="158">
        <v>34500</v>
      </c>
      <c r="K981" s="19" t="s">
        <v>5045</v>
      </c>
      <c r="L981" s="19">
        <v>0</v>
      </c>
      <c r="M981" s="19">
        <v>0</v>
      </c>
      <c r="N981" s="23">
        <v>0</v>
      </c>
      <c r="O981" s="23" t="s">
        <v>5193</v>
      </c>
      <c r="P981" s="23">
        <v>0</v>
      </c>
      <c r="Q981" s="23"/>
      <c r="R981" s="23"/>
      <c r="S981" s="19" t="s">
        <v>5194</v>
      </c>
      <c r="T981" s="19" t="s">
        <v>2352</v>
      </c>
    </row>
    <row r="982" spans="1:20">
      <c r="A982" s="42" t="s">
        <v>5041</v>
      </c>
      <c r="B982" s="43">
        <v>34</v>
      </c>
      <c r="C982" s="44" t="s">
        <v>2326</v>
      </c>
      <c r="D982" s="45">
        <v>340026947</v>
      </c>
      <c r="E982" s="46" t="s">
        <v>2480</v>
      </c>
      <c r="F982" s="19" t="s">
        <v>5195</v>
      </c>
      <c r="G982" s="20" t="s">
        <v>24</v>
      </c>
      <c r="H982" s="157" t="s">
        <v>5044</v>
      </c>
      <c r="I982" s="157"/>
      <c r="J982" s="158">
        <v>34500</v>
      </c>
      <c r="K982" s="19" t="s">
        <v>5045</v>
      </c>
      <c r="L982" s="19">
        <v>0</v>
      </c>
      <c r="M982" s="19">
        <v>0</v>
      </c>
      <c r="N982" s="23">
        <v>0</v>
      </c>
      <c r="O982" s="23" t="s">
        <v>5196</v>
      </c>
      <c r="P982" s="23">
        <v>0</v>
      </c>
      <c r="Q982" s="23"/>
      <c r="R982" s="23"/>
      <c r="S982" s="19" t="s">
        <v>2486</v>
      </c>
      <c r="T982" s="19" t="s">
        <v>2486</v>
      </c>
    </row>
    <row r="983" spans="1:20">
      <c r="A983" s="42" t="s">
        <v>5041</v>
      </c>
      <c r="B983" s="43">
        <v>34</v>
      </c>
      <c r="C983" s="44" t="s">
        <v>2326</v>
      </c>
      <c r="D983" s="45">
        <v>340027697</v>
      </c>
      <c r="E983" s="46" t="s">
        <v>2355</v>
      </c>
      <c r="F983" s="19" t="s">
        <v>5197</v>
      </c>
      <c r="G983" s="20" t="s">
        <v>24</v>
      </c>
      <c r="H983" s="157" t="s">
        <v>5198</v>
      </c>
      <c r="I983" s="157"/>
      <c r="J983" s="158">
        <v>34500</v>
      </c>
      <c r="K983" s="19" t="s">
        <v>5045</v>
      </c>
      <c r="L983" s="19">
        <v>0</v>
      </c>
      <c r="M983" s="19">
        <v>0</v>
      </c>
      <c r="N983" s="23">
        <v>0</v>
      </c>
      <c r="O983" s="23" t="s">
        <v>5199</v>
      </c>
      <c r="P983" s="23">
        <v>0</v>
      </c>
      <c r="Q983" s="23"/>
      <c r="R983" s="23"/>
      <c r="S983" s="19" t="s">
        <v>5200</v>
      </c>
      <c r="T983" s="19" t="s">
        <v>2362</v>
      </c>
    </row>
    <row r="984" spans="1:20">
      <c r="A984" s="42" t="s">
        <v>5041</v>
      </c>
      <c r="B984" s="43">
        <v>34</v>
      </c>
      <c r="C984" s="44" t="s">
        <v>2326</v>
      </c>
      <c r="D984" s="45">
        <v>340027945</v>
      </c>
      <c r="E984" s="46" t="s">
        <v>1655</v>
      </c>
      <c r="F984" s="19" t="s">
        <v>5201</v>
      </c>
      <c r="G984" s="20" t="s">
        <v>24</v>
      </c>
      <c r="H984" s="157" t="s">
        <v>5202</v>
      </c>
      <c r="I984" s="157"/>
      <c r="J984" s="158">
        <v>34500</v>
      </c>
      <c r="K984" s="19" t="s">
        <v>5045</v>
      </c>
      <c r="L984" s="19">
        <v>0</v>
      </c>
      <c r="M984" s="19">
        <v>0</v>
      </c>
      <c r="N984" s="23">
        <v>0</v>
      </c>
      <c r="O984" s="23"/>
      <c r="P984" s="23">
        <v>0</v>
      </c>
      <c r="Q984" s="23"/>
      <c r="R984" s="23"/>
      <c r="S984" s="165" t="s">
        <v>1039</v>
      </c>
      <c r="T984" s="165" t="s">
        <v>1039</v>
      </c>
    </row>
    <row r="985" spans="1:20">
      <c r="A985" s="42" t="s">
        <v>5041</v>
      </c>
      <c r="B985" s="43">
        <v>34</v>
      </c>
      <c r="C985" s="44" t="s">
        <v>2326</v>
      </c>
      <c r="D985" s="45">
        <v>340027069</v>
      </c>
      <c r="E985" s="46" t="s">
        <v>2327</v>
      </c>
      <c r="F985" s="19" t="s">
        <v>5203</v>
      </c>
      <c r="G985" s="20" t="s">
        <v>24</v>
      </c>
      <c r="H985" s="157" t="s">
        <v>5204</v>
      </c>
      <c r="I985" s="157"/>
      <c r="J985" s="158">
        <v>34300</v>
      </c>
      <c r="K985" s="19" t="s">
        <v>5078</v>
      </c>
      <c r="L985" s="19">
        <v>0</v>
      </c>
      <c r="M985" s="19">
        <v>0</v>
      </c>
      <c r="N985" s="23">
        <v>0</v>
      </c>
      <c r="O985" s="23" t="s">
        <v>5205</v>
      </c>
      <c r="P985" s="23">
        <v>0</v>
      </c>
      <c r="Q985" s="23"/>
      <c r="R985" s="23"/>
      <c r="S985" s="19" t="s">
        <v>5206</v>
      </c>
      <c r="T985" s="19" t="s">
        <v>2333</v>
      </c>
    </row>
    <row r="986" spans="1:20">
      <c r="A986" s="42" t="s">
        <v>5041</v>
      </c>
      <c r="B986" s="43">
        <v>34</v>
      </c>
      <c r="C986" s="44" t="s">
        <v>2326</v>
      </c>
      <c r="D986" s="45">
        <v>340027077</v>
      </c>
      <c r="E986" s="46" t="s">
        <v>2327</v>
      </c>
      <c r="F986" s="19" t="s">
        <v>5207</v>
      </c>
      <c r="G986" s="20" t="s">
        <v>24</v>
      </c>
      <c r="H986" s="157" t="s">
        <v>5208</v>
      </c>
      <c r="I986" s="157" t="s">
        <v>5044</v>
      </c>
      <c r="J986" s="158">
        <v>34500</v>
      </c>
      <c r="K986" s="19" t="s">
        <v>5045</v>
      </c>
      <c r="L986" s="19">
        <v>0</v>
      </c>
      <c r="M986" s="19">
        <v>0</v>
      </c>
      <c r="N986" s="23">
        <v>0</v>
      </c>
      <c r="O986" s="23" t="s">
        <v>5209</v>
      </c>
      <c r="P986" s="23">
        <v>0</v>
      </c>
      <c r="Q986" s="23"/>
      <c r="R986" s="23"/>
      <c r="S986" s="19" t="s">
        <v>5210</v>
      </c>
      <c r="T986" s="19" t="s">
        <v>2333</v>
      </c>
    </row>
    <row r="987" spans="1:20">
      <c r="A987" s="42" t="s">
        <v>5041</v>
      </c>
      <c r="B987" s="43">
        <v>34</v>
      </c>
      <c r="C987" s="44" t="s">
        <v>2326</v>
      </c>
      <c r="D987" s="45">
        <v>340027143</v>
      </c>
      <c r="E987" s="46" t="s">
        <v>5211</v>
      </c>
      <c r="F987" s="19" t="s">
        <v>5212</v>
      </c>
      <c r="G987" s="20" t="s">
        <v>24</v>
      </c>
      <c r="H987" s="157" t="s">
        <v>5213</v>
      </c>
      <c r="I987" s="157"/>
      <c r="J987" s="158">
        <v>34600</v>
      </c>
      <c r="K987" s="19" t="s">
        <v>5152</v>
      </c>
      <c r="L987" s="19">
        <v>0</v>
      </c>
      <c r="M987" s="19">
        <v>0</v>
      </c>
      <c r="N987" s="23">
        <v>0</v>
      </c>
      <c r="O987" s="23" t="s">
        <v>5214</v>
      </c>
      <c r="P987" s="23">
        <v>0</v>
      </c>
      <c r="Q987" s="23"/>
      <c r="R987" s="23"/>
      <c r="S987" s="19" t="s">
        <v>5215</v>
      </c>
      <c r="T987" s="19" t="s">
        <v>2333</v>
      </c>
    </row>
    <row r="988" spans="1:20">
      <c r="A988" s="42" t="s">
        <v>5041</v>
      </c>
      <c r="B988" s="43">
        <v>34</v>
      </c>
      <c r="C988" s="44" t="s">
        <v>2326</v>
      </c>
      <c r="D988" s="45">
        <v>340027168</v>
      </c>
      <c r="E988" s="46" t="s">
        <v>5216</v>
      </c>
      <c r="F988" s="19" t="s">
        <v>5217</v>
      </c>
      <c r="G988" s="20" t="s">
        <v>24</v>
      </c>
      <c r="H988" s="157" t="s">
        <v>5218</v>
      </c>
      <c r="I988" s="157"/>
      <c r="J988" s="158">
        <v>34310</v>
      </c>
      <c r="K988" s="19" t="s">
        <v>5219</v>
      </c>
      <c r="L988" s="19">
        <v>0</v>
      </c>
      <c r="M988" s="19">
        <v>0</v>
      </c>
      <c r="N988" s="23">
        <v>0</v>
      </c>
      <c r="O988" s="23" t="s">
        <v>5220</v>
      </c>
      <c r="P988" s="23">
        <v>0</v>
      </c>
      <c r="Q988" s="23"/>
      <c r="R988" s="23"/>
      <c r="S988" s="19" t="s">
        <v>5221</v>
      </c>
      <c r="T988" s="19" t="s">
        <v>2333</v>
      </c>
    </row>
    <row r="989" spans="1:20">
      <c r="A989" s="42" t="s">
        <v>5041</v>
      </c>
      <c r="B989" s="43">
        <v>34</v>
      </c>
      <c r="C989" s="44" t="s">
        <v>2326</v>
      </c>
      <c r="D989" s="45">
        <v>340027242</v>
      </c>
      <c r="E989" s="46" t="s">
        <v>5222</v>
      </c>
      <c r="F989" s="19" t="s">
        <v>5223</v>
      </c>
      <c r="G989" s="20" t="s">
        <v>24</v>
      </c>
      <c r="H989" s="157" t="s">
        <v>5224</v>
      </c>
      <c r="I989" s="157"/>
      <c r="J989" s="158">
        <v>34460</v>
      </c>
      <c r="K989" s="19" t="s">
        <v>5225</v>
      </c>
      <c r="L989" s="19">
        <v>0</v>
      </c>
      <c r="M989" s="19">
        <v>0</v>
      </c>
      <c r="N989" s="23">
        <v>0</v>
      </c>
      <c r="O989" s="23" t="s">
        <v>5226</v>
      </c>
      <c r="P989" s="23">
        <v>0</v>
      </c>
      <c r="Q989" s="23"/>
      <c r="R989" s="23"/>
      <c r="S989" s="19" t="s">
        <v>5227</v>
      </c>
      <c r="T989" s="19" t="s">
        <v>2333</v>
      </c>
    </row>
    <row r="990" spans="1:20">
      <c r="A990" s="42" t="s">
        <v>5041</v>
      </c>
      <c r="B990" s="43">
        <v>34</v>
      </c>
      <c r="C990" s="44" t="s">
        <v>2326</v>
      </c>
      <c r="D990" s="45">
        <v>340027465</v>
      </c>
      <c r="E990" s="46" t="s">
        <v>5228</v>
      </c>
      <c r="F990" s="19" t="s">
        <v>5229</v>
      </c>
      <c r="G990" s="20" t="s">
        <v>24</v>
      </c>
      <c r="H990" s="157" t="s">
        <v>5230</v>
      </c>
      <c r="I990" s="157"/>
      <c r="J990" s="158">
        <v>34370</v>
      </c>
      <c r="K990" s="19" t="s">
        <v>5231</v>
      </c>
      <c r="L990" s="19">
        <v>0</v>
      </c>
      <c r="M990" s="19">
        <v>0</v>
      </c>
      <c r="N990" s="23">
        <v>0</v>
      </c>
      <c r="O990" s="23" t="s">
        <v>5232</v>
      </c>
      <c r="P990" s="23">
        <v>0</v>
      </c>
      <c r="Q990" s="23"/>
      <c r="R990" s="23"/>
      <c r="S990" s="19" t="s">
        <v>5233</v>
      </c>
      <c r="T990" s="19" t="s">
        <v>2333</v>
      </c>
    </row>
    <row r="991" spans="1:20">
      <c r="A991" s="42" t="s">
        <v>5041</v>
      </c>
      <c r="B991" s="43">
        <v>34</v>
      </c>
      <c r="C991" s="44" t="s">
        <v>2326</v>
      </c>
      <c r="D991" s="45">
        <v>340027549</v>
      </c>
      <c r="E991" s="46" t="s">
        <v>5234</v>
      </c>
      <c r="F991" s="19" t="s">
        <v>5235</v>
      </c>
      <c r="G991" s="20" t="s">
        <v>24</v>
      </c>
      <c r="H991" s="157" t="s">
        <v>5236</v>
      </c>
      <c r="I991" s="157" t="s">
        <v>5237</v>
      </c>
      <c r="J991" s="158">
        <v>34120</v>
      </c>
      <c r="K991" s="19" t="s">
        <v>5063</v>
      </c>
      <c r="L991" s="19">
        <v>0</v>
      </c>
      <c r="M991" s="19">
        <v>0</v>
      </c>
      <c r="N991" s="23">
        <v>0</v>
      </c>
      <c r="O991" s="23" t="s">
        <v>5238</v>
      </c>
      <c r="P991" s="23">
        <v>0</v>
      </c>
      <c r="Q991" s="23"/>
      <c r="R991" s="23"/>
      <c r="S991" s="19" t="s">
        <v>5239</v>
      </c>
      <c r="T991" s="19" t="s">
        <v>2333</v>
      </c>
    </row>
    <row r="992" spans="1:20">
      <c r="A992" s="42" t="s">
        <v>5041</v>
      </c>
      <c r="B992" s="43">
        <v>34</v>
      </c>
      <c r="C992" s="44" t="s">
        <v>2326</v>
      </c>
      <c r="D992" s="45">
        <v>340027606</v>
      </c>
      <c r="E992" s="46" t="s">
        <v>5240</v>
      </c>
      <c r="F992" s="19" t="s">
        <v>5241</v>
      </c>
      <c r="G992" s="20" t="s">
        <v>24</v>
      </c>
      <c r="H992" s="157" t="s">
        <v>5242</v>
      </c>
      <c r="I992" s="157"/>
      <c r="J992" s="158">
        <v>34630</v>
      </c>
      <c r="K992" s="19" t="s">
        <v>5243</v>
      </c>
      <c r="L992" s="19">
        <v>0</v>
      </c>
      <c r="M992" s="19">
        <v>0</v>
      </c>
      <c r="N992" s="23">
        <v>0</v>
      </c>
      <c r="O992" s="23" t="s">
        <v>5244</v>
      </c>
      <c r="P992" s="23">
        <v>0</v>
      </c>
      <c r="Q992" s="23"/>
      <c r="R992" s="23"/>
      <c r="S992" s="19" t="s">
        <v>5245</v>
      </c>
      <c r="T992" s="19" t="s">
        <v>2333</v>
      </c>
    </row>
    <row r="993" spans="1:20">
      <c r="A993" s="42" t="s">
        <v>5041</v>
      </c>
      <c r="B993" s="43">
        <v>34</v>
      </c>
      <c r="C993" s="44" t="s">
        <v>2326</v>
      </c>
      <c r="D993" s="45">
        <v>340027622</v>
      </c>
      <c r="E993" s="46" t="s">
        <v>5246</v>
      </c>
      <c r="F993" s="19" t="s">
        <v>5247</v>
      </c>
      <c r="G993" s="20" t="s">
        <v>24</v>
      </c>
      <c r="H993" s="157" t="s">
        <v>5242</v>
      </c>
      <c r="I993" s="157"/>
      <c r="J993" s="158">
        <v>34630</v>
      </c>
      <c r="K993" s="19" t="s">
        <v>5243</v>
      </c>
      <c r="L993" s="19">
        <v>0</v>
      </c>
      <c r="M993" s="19">
        <v>0</v>
      </c>
      <c r="N993" s="23">
        <v>0</v>
      </c>
      <c r="O993" s="23" t="s">
        <v>5248</v>
      </c>
      <c r="P993" s="23">
        <v>0</v>
      </c>
      <c r="Q993" s="23"/>
      <c r="R993" s="23"/>
      <c r="S993" s="19" t="s">
        <v>5245</v>
      </c>
      <c r="T993" s="19" t="s">
        <v>2333</v>
      </c>
    </row>
    <row r="994" spans="1:20">
      <c r="A994" s="42" t="s">
        <v>5249</v>
      </c>
      <c r="B994" s="43">
        <v>9</v>
      </c>
      <c r="C994" s="44" t="s">
        <v>5250</v>
      </c>
      <c r="D994" s="45">
        <v>90002304</v>
      </c>
      <c r="E994" s="46" t="s">
        <v>5251</v>
      </c>
      <c r="F994" s="19" t="s">
        <v>5252</v>
      </c>
      <c r="G994" s="20" t="s">
        <v>24</v>
      </c>
      <c r="H994" s="19" t="s">
        <v>5253</v>
      </c>
      <c r="I994" s="19"/>
      <c r="J994" s="47">
        <v>9000</v>
      </c>
      <c r="K994" s="19" t="s">
        <v>5254</v>
      </c>
      <c r="L994" s="19" t="s">
        <v>5255</v>
      </c>
      <c r="M994" s="19" t="s">
        <v>5256</v>
      </c>
      <c r="N994" s="19" t="s">
        <v>5257</v>
      </c>
      <c r="O994" s="23" t="s">
        <v>5258</v>
      </c>
      <c r="P994" s="23"/>
      <c r="Q994" s="23"/>
      <c r="R994" s="23"/>
      <c r="S994" s="19" t="s">
        <v>5259</v>
      </c>
      <c r="T994" s="19"/>
    </row>
    <row r="995" spans="1:20">
      <c r="A995" s="42" t="s">
        <v>5249</v>
      </c>
      <c r="B995" s="43">
        <v>9</v>
      </c>
      <c r="C995" s="44" t="s">
        <v>5250</v>
      </c>
      <c r="D995" s="45">
        <v>90002247</v>
      </c>
      <c r="E995" s="46" t="s">
        <v>5260</v>
      </c>
      <c r="F995" s="19" t="s">
        <v>2557</v>
      </c>
      <c r="G995" s="20" t="s">
        <v>24</v>
      </c>
      <c r="H995" s="19" t="s">
        <v>5261</v>
      </c>
      <c r="I995" s="19"/>
      <c r="J995" s="47">
        <v>9400</v>
      </c>
      <c r="K995" s="19" t="s">
        <v>5262</v>
      </c>
      <c r="L995" s="19" t="s">
        <v>5263</v>
      </c>
      <c r="M995" s="19" t="s">
        <v>5264</v>
      </c>
      <c r="N995" s="19" t="s">
        <v>5265</v>
      </c>
      <c r="O995" s="23" t="s">
        <v>5266</v>
      </c>
      <c r="P995" s="23"/>
      <c r="Q995" s="23"/>
      <c r="R995" s="23"/>
      <c r="S995" s="19" t="s">
        <v>5265</v>
      </c>
      <c r="T995" s="19"/>
    </row>
    <row r="996" spans="1:20">
      <c r="A996" s="42" t="s">
        <v>5249</v>
      </c>
      <c r="B996" s="43">
        <v>9</v>
      </c>
      <c r="C996" s="44" t="s">
        <v>5250</v>
      </c>
      <c r="D996" s="45">
        <v>90002254</v>
      </c>
      <c r="E996" s="46" t="s">
        <v>5267</v>
      </c>
      <c r="F996" s="19" t="s">
        <v>5268</v>
      </c>
      <c r="G996" s="20" t="s">
        <v>24</v>
      </c>
      <c r="H996" s="19" t="s">
        <v>5269</v>
      </c>
      <c r="I996" s="19"/>
      <c r="J996" s="47">
        <v>9600</v>
      </c>
      <c r="K996" s="19" t="s">
        <v>5270</v>
      </c>
      <c r="L996" s="19" t="s">
        <v>5271</v>
      </c>
      <c r="M996" s="19" t="s">
        <v>5272</v>
      </c>
      <c r="N996" s="19" t="s">
        <v>5273</v>
      </c>
      <c r="O996" s="23" t="s">
        <v>5274</v>
      </c>
      <c r="P996" s="23"/>
      <c r="Q996" s="23"/>
      <c r="R996" s="23"/>
      <c r="S996" s="19" t="s">
        <v>5275</v>
      </c>
      <c r="T996" s="19"/>
    </row>
    <row r="997" spans="1:20">
      <c r="A997" s="42" t="s">
        <v>5249</v>
      </c>
      <c r="B997" s="43">
        <v>9</v>
      </c>
      <c r="C997" s="44" t="s">
        <v>5250</v>
      </c>
      <c r="D997" s="45">
        <v>90002262</v>
      </c>
      <c r="E997" s="46" t="s">
        <v>5276</v>
      </c>
      <c r="F997" s="19" t="s">
        <v>5277</v>
      </c>
      <c r="G997" s="20" t="s">
        <v>24</v>
      </c>
      <c r="H997" s="19" t="s">
        <v>5278</v>
      </c>
      <c r="I997" s="19"/>
      <c r="J997" s="47">
        <v>9270</v>
      </c>
      <c r="K997" s="19" t="s">
        <v>5279</v>
      </c>
      <c r="L997" s="19" t="s">
        <v>5280</v>
      </c>
      <c r="M997" s="19" t="s">
        <v>5281</v>
      </c>
      <c r="N997" s="19" t="s">
        <v>5282</v>
      </c>
      <c r="O997" s="23" t="s">
        <v>5283</v>
      </c>
      <c r="P997" s="23"/>
      <c r="Q997" s="23"/>
      <c r="R997" s="23"/>
      <c r="S997" s="19" t="s">
        <v>5282</v>
      </c>
      <c r="T997" s="19"/>
    </row>
    <row r="998" spans="1:20">
      <c r="A998" s="42" t="s">
        <v>5249</v>
      </c>
      <c r="B998" s="43">
        <v>9</v>
      </c>
      <c r="C998" s="44" t="s">
        <v>5250</v>
      </c>
      <c r="D998" s="45">
        <v>90002296</v>
      </c>
      <c r="E998" s="46" t="s">
        <v>3293</v>
      </c>
      <c r="F998" s="19" t="s">
        <v>5284</v>
      </c>
      <c r="G998" s="20" t="s">
        <v>24</v>
      </c>
      <c r="H998" s="19" t="s">
        <v>5285</v>
      </c>
      <c r="I998" s="19"/>
      <c r="J998" s="47">
        <v>9200</v>
      </c>
      <c r="K998" s="19" t="s">
        <v>5286</v>
      </c>
      <c r="L998" s="19" t="s">
        <v>5287</v>
      </c>
      <c r="M998" s="19" t="s">
        <v>5288</v>
      </c>
      <c r="N998" s="19" t="s">
        <v>3298</v>
      </c>
      <c r="O998" s="23" t="s">
        <v>5289</v>
      </c>
      <c r="P998" s="23"/>
      <c r="Q998" s="23"/>
      <c r="R998" s="23"/>
      <c r="S998" s="19" t="s">
        <v>5290</v>
      </c>
      <c r="T998" s="19"/>
    </row>
    <row r="999" spans="1:20">
      <c r="A999" s="42" t="s">
        <v>5249</v>
      </c>
      <c r="B999" s="43">
        <v>9</v>
      </c>
      <c r="C999" s="44" t="s">
        <v>5250</v>
      </c>
      <c r="D999" s="45">
        <v>90004136</v>
      </c>
      <c r="E999" s="46" t="s">
        <v>5291</v>
      </c>
      <c r="F999" s="19" t="s">
        <v>5292</v>
      </c>
      <c r="G999" s="20" t="s">
        <v>24</v>
      </c>
      <c r="H999" s="19" t="s">
        <v>5293</v>
      </c>
      <c r="I999" s="19"/>
      <c r="J999" s="47">
        <v>9300</v>
      </c>
      <c r="K999" s="19" t="s">
        <v>5294</v>
      </c>
      <c r="L999" s="19" t="s">
        <v>5295</v>
      </c>
      <c r="M999" s="19" t="s">
        <v>5296</v>
      </c>
      <c r="N999" s="19" t="s">
        <v>5297</v>
      </c>
      <c r="O999" s="23" t="s">
        <v>5298</v>
      </c>
      <c r="P999" s="23"/>
      <c r="Q999" s="23"/>
      <c r="R999" s="23"/>
      <c r="S999" s="19" t="s">
        <v>5299</v>
      </c>
      <c r="T999" s="19"/>
    </row>
    <row r="1000" spans="1:20">
      <c r="A1000" s="42" t="s">
        <v>5249</v>
      </c>
      <c r="B1000" s="43">
        <v>9</v>
      </c>
      <c r="C1000" s="44" t="s">
        <v>5250</v>
      </c>
      <c r="D1000" s="45">
        <v>90004177</v>
      </c>
      <c r="E1000" s="46" t="s">
        <v>5300</v>
      </c>
      <c r="F1000" s="19" t="s">
        <v>5301</v>
      </c>
      <c r="G1000" s="20" t="s">
        <v>24</v>
      </c>
      <c r="H1000" s="19" t="s">
        <v>5302</v>
      </c>
      <c r="I1000" s="19"/>
      <c r="J1000" s="47">
        <v>9130</v>
      </c>
      <c r="K1000" s="19" t="s">
        <v>5303</v>
      </c>
      <c r="L1000" s="19" t="s">
        <v>5304</v>
      </c>
      <c r="M1000" s="19" t="s">
        <v>5305</v>
      </c>
      <c r="N1000" s="19" t="s">
        <v>5306</v>
      </c>
      <c r="O1000" s="23" t="s">
        <v>5307</v>
      </c>
      <c r="P1000" s="23"/>
      <c r="Q1000" s="23"/>
      <c r="R1000" s="23"/>
      <c r="S1000" s="19" t="s">
        <v>5306</v>
      </c>
      <c r="T1000" s="19"/>
    </row>
    <row r="1001" spans="1:20">
      <c r="A1001" s="42" t="s">
        <v>5249</v>
      </c>
      <c r="B1001" s="43">
        <v>9</v>
      </c>
      <c r="C1001" s="44" t="s">
        <v>5250</v>
      </c>
      <c r="D1001" s="45">
        <v>90004193</v>
      </c>
      <c r="E1001" s="46" t="s">
        <v>3816</v>
      </c>
      <c r="F1001" s="19" t="s">
        <v>3817</v>
      </c>
      <c r="G1001" s="20" t="s">
        <v>24</v>
      </c>
      <c r="H1001" s="19" t="s">
        <v>5308</v>
      </c>
      <c r="I1001" s="19"/>
      <c r="J1001" s="47">
        <v>9200</v>
      </c>
      <c r="K1001" s="19" t="s">
        <v>5286</v>
      </c>
      <c r="L1001" s="19" t="s">
        <v>5309</v>
      </c>
      <c r="M1001" s="19" t="s">
        <v>5310</v>
      </c>
      <c r="N1001" s="19" t="s">
        <v>3822</v>
      </c>
      <c r="O1001" s="23" t="s">
        <v>5311</v>
      </c>
      <c r="P1001" s="23"/>
      <c r="Q1001" s="23"/>
      <c r="R1001" s="23"/>
      <c r="S1001" s="19" t="s">
        <v>3822</v>
      </c>
      <c r="T1001" s="19"/>
    </row>
    <row r="1002" spans="1:20">
      <c r="A1002" s="42" t="s">
        <v>5249</v>
      </c>
      <c r="B1002" s="43">
        <v>9</v>
      </c>
      <c r="C1002" s="44" t="s">
        <v>5250</v>
      </c>
      <c r="D1002" s="45">
        <v>90004250</v>
      </c>
      <c r="E1002" s="46" t="s">
        <v>5312</v>
      </c>
      <c r="F1002" s="19" t="s">
        <v>5313</v>
      </c>
      <c r="G1002" s="20" t="s">
        <v>24</v>
      </c>
      <c r="H1002" s="19" t="s">
        <v>5314</v>
      </c>
      <c r="I1002" s="19"/>
      <c r="J1002" s="47">
        <v>9100</v>
      </c>
      <c r="K1002" s="19" t="s">
        <v>5315</v>
      </c>
      <c r="L1002" s="19" t="s">
        <v>5316</v>
      </c>
      <c r="M1002" s="19" t="s">
        <v>5317</v>
      </c>
      <c r="N1002" s="19" t="s">
        <v>5318</v>
      </c>
      <c r="O1002" s="23" t="s">
        <v>5319</v>
      </c>
      <c r="P1002" s="23"/>
      <c r="Q1002" s="23"/>
      <c r="R1002" s="23"/>
      <c r="S1002" s="19" t="s">
        <v>5318</v>
      </c>
      <c r="T1002" s="19"/>
    </row>
    <row r="1003" spans="1:20">
      <c r="A1003" s="42" t="s">
        <v>5249</v>
      </c>
      <c r="B1003" s="43">
        <v>9</v>
      </c>
      <c r="C1003" s="44" t="s">
        <v>5250</v>
      </c>
      <c r="D1003" s="45">
        <v>90004276</v>
      </c>
      <c r="E1003" s="46" t="s">
        <v>5320</v>
      </c>
      <c r="F1003" s="19" t="s">
        <v>5321</v>
      </c>
      <c r="G1003" s="20" t="s">
        <v>24</v>
      </c>
      <c r="H1003" s="19" t="s">
        <v>5322</v>
      </c>
      <c r="I1003" s="19"/>
      <c r="J1003" s="47">
        <v>9000</v>
      </c>
      <c r="K1003" s="19" t="s">
        <v>5262</v>
      </c>
      <c r="L1003" s="19" t="s">
        <v>5323</v>
      </c>
      <c r="M1003" s="19" t="s">
        <v>5324</v>
      </c>
      <c r="N1003" s="19" t="s">
        <v>5325</v>
      </c>
      <c r="O1003" s="23" t="s">
        <v>5326</v>
      </c>
      <c r="P1003" s="23"/>
      <c r="Q1003" s="23"/>
      <c r="R1003" s="23"/>
      <c r="S1003" s="19" t="s">
        <v>5327</v>
      </c>
      <c r="T1003" s="19"/>
    </row>
    <row r="1004" spans="1:20">
      <c r="A1004" s="42" t="s">
        <v>5249</v>
      </c>
      <c r="B1004" s="43">
        <v>9</v>
      </c>
      <c r="C1004" s="44" t="s">
        <v>5250</v>
      </c>
      <c r="D1004" s="45">
        <v>90004292</v>
      </c>
      <c r="E1004" s="46" t="s">
        <v>5328</v>
      </c>
      <c r="F1004" s="19" t="s">
        <v>5329</v>
      </c>
      <c r="G1004" s="20" t="s">
        <v>24</v>
      </c>
      <c r="H1004" s="19" t="s">
        <v>5330</v>
      </c>
      <c r="I1004" s="19"/>
      <c r="J1004" s="47">
        <v>9200</v>
      </c>
      <c r="K1004" s="19" t="s">
        <v>5286</v>
      </c>
      <c r="L1004" s="19" t="s">
        <v>5331</v>
      </c>
      <c r="M1004" s="19" t="s">
        <v>5332</v>
      </c>
      <c r="N1004" s="19" t="s">
        <v>5333</v>
      </c>
      <c r="O1004" s="23" t="s">
        <v>5334</v>
      </c>
      <c r="P1004" s="23"/>
      <c r="Q1004" s="23"/>
      <c r="R1004" s="23"/>
      <c r="S1004" s="19" t="s">
        <v>5335</v>
      </c>
      <c r="T1004" s="19"/>
    </row>
    <row r="1005" spans="1:20">
      <c r="A1005" s="42" t="s">
        <v>5249</v>
      </c>
      <c r="B1005" s="43">
        <v>9</v>
      </c>
      <c r="C1005" s="44" t="s">
        <v>5250</v>
      </c>
      <c r="D1005" s="45">
        <v>90004318</v>
      </c>
      <c r="E1005" s="46" t="s">
        <v>5336</v>
      </c>
      <c r="F1005" s="19" t="s">
        <v>5337</v>
      </c>
      <c r="G1005" s="20" t="s">
        <v>24</v>
      </c>
      <c r="H1005" s="19" t="s">
        <v>5338</v>
      </c>
      <c r="I1005" s="19"/>
      <c r="J1005" s="47">
        <v>9120</v>
      </c>
      <c r="K1005" s="19" t="s">
        <v>5339</v>
      </c>
      <c r="L1005" s="19" t="s">
        <v>5340</v>
      </c>
      <c r="M1005" s="19" t="s">
        <v>5341</v>
      </c>
      <c r="N1005" s="19" t="s">
        <v>5342</v>
      </c>
      <c r="O1005" s="23" t="s">
        <v>5343</v>
      </c>
      <c r="P1005" s="23"/>
      <c r="Q1005" s="23"/>
      <c r="R1005" s="23"/>
      <c r="S1005" s="19" t="s">
        <v>5344</v>
      </c>
      <c r="T1005" s="19"/>
    </row>
    <row r="1006" spans="1:20">
      <c r="A1006" s="42" t="s">
        <v>5249</v>
      </c>
      <c r="B1006" s="43">
        <v>9</v>
      </c>
      <c r="C1006" s="44" t="s">
        <v>5250</v>
      </c>
      <c r="D1006" s="45">
        <v>90004326</v>
      </c>
      <c r="E1006" s="46" t="s">
        <v>4108</v>
      </c>
      <c r="F1006" s="19" t="s">
        <v>4109</v>
      </c>
      <c r="G1006" s="20" t="s">
        <v>24</v>
      </c>
      <c r="H1006" s="19" t="s">
        <v>5345</v>
      </c>
      <c r="I1006" s="19"/>
      <c r="J1006" s="47">
        <v>9100</v>
      </c>
      <c r="K1006" s="19" t="s">
        <v>5346</v>
      </c>
      <c r="L1006" s="19" t="s">
        <v>5347</v>
      </c>
      <c r="M1006" s="19" t="s">
        <v>5348</v>
      </c>
      <c r="N1006" s="19" t="s">
        <v>4112</v>
      </c>
      <c r="O1006" s="23" t="s">
        <v>4111</v>
      </c>
      <c r="P1006" s="23"/>
      <c r="Q1006" s="23"/>
      <c r="R1006" s="23"/>
      <c r="S1006" s="19" t="s">
        <v>4112</v>
      </c>
      <c r="T1006" s="19"/>
    </row>
    <row r="1007" spans="1:20">
      <c r="A1007" s="42" t="s">
        <v>5249</v>
      </c>
      <c r="B1007" s="43">
        <v>9</v>
      </c>
      <c r="C1007" s="44" t="s">
        <v>5250</v>
      </c>
      <c r="D1007" s="45">
        <v>90004334</v>
      </c>
      <c r="E1007" s="46" t="s">
        <v>55</v>
      </c>
      <c r="F1007" s="19" t="s">
        <v>5349</v>
      </c>
      <c r="G1007" s="20" t="s">
        <v>24</v>
      </c>
      <c r="H1007" s="19" t="s">
        <v>5350</v>
      </c>
      <c r="I1007" s="19"/>
      <c r="J1007" s="47">
        <v>9500</v>
      </c>
      <c r="K1007" s="19" t="s">
        <v>5351</v>
      </c>
      <c r="L1007" s="19" t="s">
        <v>5352</v>
      </c>
      <c r="M1007" s="19" t="s">
        <v>5353</v>
      </c>
      <c r="N1007" s="19" t="s">
        <v>5354</v>
      </c>
      <c r="O1007" s="23" t="s">
        <v>5355</v>
      </c>
      <c r="P1007" s="23"/>
      <c r="Q1007" s="23"/>
      <c r="R1007" s="23"/>
      <c r="S1007" s="19" t="s">
        <v>1172</v>
      </c>
      <c r="T1007" s="19"/>
    </row>
    <row r="1008" spans="1:20">
      <c r="A1008" s="42" t="s">
        <v>5249</v>
      </c>
      <c r="B1008" s="43">
        <v>9</v>
      </c>
      <c r="C1008" s="44" t="s">
        <v>5250</v>
      </c>
      <c r="D1008" s="45">
        <v>90004342</v>
      </c>
      <c r="E1008" s="46" t="s">
        <v>1214</v>
      </c>
      <c r="F1008" s="19" t="s">
        <v>5356</v>
      </c>
      <c r="G1008" s="20" t="s">
        <v>24</v>
      </c>
      <c r="H1008" s="19" t="s">
        <v>5357</v>
      </c>
      <c r="I1008" s="19"/>
      <c r="J1008" s="47">
        <v>9100</v>
      </c>
      <c r="K1008" s="19" t="s">
        <v>5346</v>
      </c>
      <c r="L1008" s="19" t="s">
        <v>5358</v>
      </c>
      <c r="M1008" s="19" t="s">
        <v>5359</v>
      </c>
      <c r="N1008" s="19" t="s">
        <v>5360</v>
      </c>
      <c r="O1008" s="23" t="s">
        <v>5361</v>
      </c>
      <c r="P1008" s="23"/>
      <c r="Q1008" s="23"/>
      <c r="R1008" s="23"/>
      <c r="S1008" s="19" t="s">
        <v>5360</v>
      </c>
      <c r="T1008" s="19"/>
    </row>
    <row r="1009" spans="1:20">
      <c r="A1009" s="42" t="s">
        <v>5249</v>
      </c>
      <c r="B1009" s="43">
        <v>9</v>
      </c>
      <c r="C1009" s="44" t="s">
        <v>5250</v>
      </c>
      <c r="D1009" s="45">
        <v>90004367</v>
      </c>
      <c r="E1009" s="46" t="s">
        <v>5362</v>
      </c>
      <c r="F1009" s="19" t="s">
        <v>5363</v>
      </c>
      <c r="G1009" s="20" t="s">
        <v>24</v>
      </c>
      <c r="H1009" s="19" t="s">
        <v>5364</v>
      </c>
      <c r="I1009" s="19"/>
      <c r="J1009" s="47">
        <v>9100</v>
      </c>
      <c r="K1009" s="19" t="s">
        <v>5346</v>
      </c>
      <c r="L1009" s="19" t="s">
        <v>5365</v>
      </c>
      <c r="M1009" s="19" t="s">
        <v>5366</v>
      </c>
      <c r="N1009" s="19" t="s">
        <v>5367</v>
      </c>
      <c r="O1009" s="23" t="s">
        <v>5368</v>
      </c>
      <c r="P1009" s="23"/>
      <c r="Q1009" s="23"/>
      <c r="R1009" s="23"/>
      <c r="S1009" s="19" t="s">
        <v>5367</v>
      </c>
      <c r="T1009" s="19"/>
    </row>
    <row r="1010" spans="1:20">
      <c r="A1010" s="42" t="s">
        <v>5249</v>
      </c>
      <c r="B1010" s="43">
        <v>9</v>
      </c>
      <c r="C1010" s="44" t="s">
        <v>5250</v>
      </c>
      <c r="D1010" s="45">
        <v>90004383</v>
      </c>
      <c r="E1010" s="46" t="s">
        <v>5369</v>
      </c>
      <c r="F1010" s="19" t="s">
        <v>5370</v>
      </c>
      <c r="G1010" s="20" t="s">
        <v>24</v>
      </c>
      <c r="H1010" s="19" t="s">
        <v>5371</v>
      </c>
      <c r="I1010" s="19"/>
      <c r="J1010" s="47">
        <v>9200</v>
      </c>
      <c r="K1010" s="19" t="s">
        <v>5286</v>
      </c>
      <c r="L1010" s="19" t="s">
        <v>5372</v>
      </c>
      <c r="M1010" s="19" t="s">
        <v>5373</v>
      </c>
      <c r="N1010" s="19" t="s">
        <v>5374</v>
      </c>
      <c r="O1010" s="23" t="s">
        <v>5375</v>
      </c>
      <c r="P1010" s="23">
        <v>607106141</v>
      </c>
      <c r="Q1010" s="23"/>
      <c r="R1010" s="23"/>
      <c r="S1010" s="19" t="s">
        <v>5376</v>
      </c>
      <c r="T1010" s="19"/>
    </row>
    <row r="1011" spans="1:20">
      <c r="A1011" s="42" t="s">
        <v>5249</v>
      </c>
      <c r="B1011" s="43">
        <v>9</v>
      </c>
      <c r="C1011" s="44" t="s">
        <v>5250</v>
      </c>
      <c r="D1011" s="45">
        <v>90000662</v>
      </c>
      <c r="E1011" s="46"/>
      <c r="F1011" s="19" t="s">
        <v>5377</v>
      </c>
      <c r="G1011" s="20" t="s">
        <v>622</v>
      </c>
      <c r="H1011" s="19" t="s">
        <v>5378</v>
      </c>
      <c r="I1011" s="19"/>
      <c r="J1011" s="47">
        <v>9120</v>
      </c>
      <c r="K1011" s="19" t="s">
        <v>5339</v>
      </c>
      <c r="L1011" s="19" t="s">
        <v>5379</v>
      </c>
      <c r="M1011" s="19" t="s">
        <v>5380</v>
      </c>
      <c r="N1011" s="19" t="s">
        <v>5381</v>
      </c>
      <c r="O1011" s="19" t="s">
        <v>5380</v>
      </c>
      <c r="P1011" s="23"/>
      <c r="Q1011" s="23"/>
      <c r="R1011" s="23"/>
      <c r="S1011" s="19" t="s">
        <v>5381</v>
      </c>
      <c r="T1011" s="19"/>
    </row>
    <row r="1012" spans="1:20">
      <c r="A1012" s="42" t="s">
        <v>5249</v>
      </c>
      <c r="B1012" s="43">
        <v>9</v>
      </c>
      <c r="C1012" s="44" t="s">
        <v>5250</v>
      </c>
      <c r="D1012" s="45">
        <v>90002916</v>
      </c>
      <c r="E1012" s="46"/>
      <c r="F1012" s="19" t="s">
        <v>5382</v>
      </c>
      <c r="G1012" s="20" t="s">
        <v>622</v>
      </c>
      <c r="H1012" s="19" t="s">
        <v>5269</v>
      </c>
      <c r="I1012" s="19"/>
      <c r="J1012" s="47">
        <v>9400</v>
      </c>
      <c r="K1012" s="19" t="s">
        <v>5383</v>
      </c>
      <c r="L1012" s="19"/>
      <c r="M1012" s="19" t="s">
        <v>5384</v>
      </c>
      <c r="N1012" s="19" t="s">
        <v>5385</v>
      </c>
      <c r="O1012" s="23">
        <v>561020547</v>
      </c>
      <c r="P1012" s="23"/>
      <c r="Q1012" s="23"/>
      <c r="R1012" s="23"/>
      <c r="S1012" s="19" t="s">
        <v>5385</v>
      </c>
      <c r="T1012" s="19"/>
    </row>
    <row r="1013" spans="1:20">
      <c r="A1013" s="42" t="s">
        <v>5249</v>
      </c>
      <c r="B1013" s="43">
        <v>9</v>
      </c>
      <c r="C1013" s="44" t="s">
        <v>5250</v>
      </c>
      <c r="D1013" s="45">
        <v>90782293</v>
      </c>
      <c r="E1013" s="46"/>
      <c r="F1013" s="19" t="s">
        <v>5386</v>
      </c>
      <c r="G1013" s="20" t="s">
        <v>622</v>
      </c>
      <c r="H1013" s="19" t="s">
        <v>5269</v>
      </c>
      <c r="I1013" s="19"/>
      <c r="J1013" s="47">
        <v>9600</v>
      </c>
      <c r="K1013" s="19" t="s">
        <v>5270</v>
      </c>
      <c r="L1013" s="19"/>
      <c r="M1013" s="19" t="s">
        <v>5387</v>
      </c>
      <c r="N1013" s="19" t="s">
        <v>5275</v>
      </c>
      <c r="O1013" s="19" t="s">
        <v>5272</v>
      </c>
      <c r="P1013" s="23">
        <v>561031379</v>
      </c>
      <c r="Q1013" s="23"/>
      <c r="R1013" s="23"/>
      <c r="S1013" s="19" t="s">
        <v>5275</v>
      </c>
      <c r="T1013" s="19"/>
    </row>
    <row r="1014" spans="1:20">
      <c r="A1014" s="42" t="s">
        <v>5249</v>
      </c>
      <c r="B1014" s="43">
        <v>9</v>
      </c>
      <c r="C1014" s="44" t="s">
        <v>5250</v>
      </c>
      <c r="D1014" s="45">
        <v>90784067</v>
      </c>
      <c r="E1014" s="46"/>
      <c r="F1014" s="19" t="s">
        <v>5388</v>
      </c>
      <c r="G1014" s="20" t="s">
        <v>622</v>
      </c>
      <c r="H1014" s="19" t="s">
        <v>5389</v>
      </c>
      <c r="I1014" s="19"/>
      <c r="J1014" s="47">
        <v>9100</v>
      </c>
      <c r="K1014" s="19" t="s">
        <v>5390</v>
      </c>
      <c r="L1014" s="19" t="s">
        <v>5391</v>
      </c>
      <c r="M1014" s="19" t="s">
        <v>5380</v>
      </c>
      <c r="N1014" s="19" t="s">
        <v>5392</v>
      </c>
      <c r="O1014" s="19" t="s">
        <v>5380</v>
      </c>
      <c r="P1014" s="23"/>
      <c r="Q1014" s="23"/>
      <c r="R1014" s="23"/>
      <c r="S1014" s="19" t="s">
        <v>5392</v>
      </c>
      <c r="T1014" s="19"/>
    </row>
    <row r="1015" spans="1:20">
      <c r="A1015" s="225" t="s">
        <v>5393</v>
      </c>
      <c r="B1015" s="271">
        <v>82</v>
      </c>
      <c r="C1015" s="272" t="s">
        <v>5394</v>
      </c>
      <c r="D1015" s="273">
        <v>820005189</v>
      </c>
      <c r="E1015" s="274" t="s">
        <v>5395</v>
      </c>
      <c r="F1015" s="275" t="s">
        <v>5396</v>
      </c>
      <c r="G1015" s="276" t="s">
        <v>24</v>
      </c>
      <c r="H1015" s="275" t="s">
        <v>5397</v>
      </c>
      <c r="I1015" s="275" t="s">
        <v>5398</v>
      </c>
      <c r="J1015" s="277">
        <v>82008</v>
      </c>
      <c r="K1015" s="275" t="s">
        <v>5399</v>
      </c>
      <c r="L1015" s="275" t="s">
        <v>5400</v>
      </c>
      <c r="M1015" s="275" t="s">
        <v>5401</v>
      </c>
      <c r="N1015" s="275" t="s">
        <v>5402</v>
      </c>
      <c r="O1015" s="278" t="s">
        <v>5403</v>
      </c>
      <c r="P1015" s="278"/>
      <c r="Q1015" s="278"/>
      <c r="R1015" s="278"/>
      <c r="S1015" s="275" t="s">
        <v>5402</v>
      </c>
      <c r="T1015" s="275"/>
    </row>
    <row r="1016" spans="1:20">
      <c r="A1016" s="225" t="s">
        <v>5393</v>
      </c>
      <c r="B1016" s="271">
        <v>82</v>
      </c>
      <c r="C1016" s="272" t="s">
        <v>5394</v>
      </c>
      <c r="D1016" s="273">
        <v>820005171</v>
      </c>
      <c r="E1016" s="274" t="s">
        <v>5404</v>
      </c>
      <c r="F1016" s="275" t="s">
        <v>5405</v>
      </c>
      <c r="G1016" s="276" t="s">
        <v>24</v>
      </c>
      <c r="H1016" s="275" t="s">
        <v>5406</v>
      </c>
      <c r="I1016" s="275" t="s">
        <v>5407</v>
      </c>
      <c r="J1016" s="277">
        <v>82103</v>
      </c>
      <c r="K1016" s="275" t="s">
        <v>5408</v>
      </c>
      <c r="L1016" s="275" t="s">
        <v>5409</v>
      </c>
      <c r="M1016" s="275" t="s">
        <v>5410</v>
      </c>
      <c r="N1016" s="275" t="s">
        <v>5411</v>
      </c>
      <c r="O1016" s="278" t="s">
        <v>5412</v>
      </c>
      <c r="P1016" s="278"/>
      <c r="Q1016" s="278"/>
      <c r="R1016" s="278"/>
      <c r="S1016" s="275" t="s">
        <v>5413</v>
      </c>
      <c r="T1016" s="275" t="s">
        <v>5414</v>
      </c>
    </row>
    <row r="1017" spans="1:20">
      <c r="A1017" s="225" t="s">
        <v>5393</v>
      </c>
      <c r="B1017" s="271">
        <v>82</v>
      </c>
      <c r="C1017" s="272" t="s">
        <v>5394</v>
      </c>
      <c r="D1017" s="273">
        <v>820009777</v>
      </c>
      <c r="E1017" s="274" t="s">
        <v>5415</v>
      </c>
      <c r="F1017" s="275" t="s">
        <v>5416</v>
      </c>
      <c r="G1017" s="276" t="s">
        <v>24</v>
      </c>
      <c r="H1017" s="275" t="s">
        <v>5417</v>
      </c>
      <c r="I1017" s="275" t="s">
        <v>5418</v>
      </c>
      <c r="J1017" s="277">
        <v>82403</v>
      </c>
      <c r="K1017" s="275" t="s">
        <v>5419</v>
      </c>
      <c r="L1017" s="275" t="s">
        <v>5420</v>
      </c>
      <c r="M1017" s="275" t="s">
        <v>5421</v>
      </c>
      <c r="N1017" s="275" t="s">
        <v>5422</v>
      </c>
      <c r="O1017" s="278" t="s">
        <v>5423</v>
      </c>
      <c r="P1017" s="278"/>
      <c r="Q1017" s="278"/>
      <c r="R1017" s="278"/>
      <c r="S1017" s="275" t="s">
        <v>5424</v>
      </c>
      <c r="T1017" s="275"/>
    </row>
    <row r="1018" spans="1:20">
      <c r="A1018" s="225" t="s">
        <v>5393</v>
      </c>
      <c r="B1018" s="271">
        <v>82</v>
      </c>
      <c r="C1018" s="272" t="s">
        <v>5394</v>
      </c>
      <c r="D1018" s="273">
        <v>820005254</v>
      </c>
      <c r="E1018" s="274" t="s">
        <v>5425</v>
      </c>
      <c r="F1018" s="275" t="s">
        <v>5426</v>
      </c>
      <c r="G1018" s="276" t="s">
        <v>24</v>
      </c>
      <c r="H1018" s="275" t="s">
        <v>5427</v>
      </c>
      <c r="I1018" s="275"/>
      <c r="J1018" s="277">
        <v>82201</v>
      </c>
      <c r="K1018" s="275" t="s">
        <v>5428</v>
      </c>
      <c r="L1018" s="275" t="s">
        <v>5429</v>
      </c>
      <c r="M1018" s="275" t="s">
        <v>5430</v>
      </c>
      <c r="N1018" s="275" t="s">
        <v>5431</v>
      </c>
      <c r="O1018" s="278" t="s">
        <v>5432</v>
      </c>
      <c r="P1018" s="278"/>
      <c r="Q1018" s="278"/>
      <c r="R1018" s="278"/>
      <c r="S1018" s="275" t="s">
        <v>5433</v>
      </c>
      <c r="T1018" s="275"/>
    </row>
    <row r="1019" spans="1:20">
      <c r="A1019" s="225" t="s">
        <v>5393</v>
      </c>
      <c r="B1019" s="271">
        <v>82</v>
      </c>
      <c r="C1019" s="272" t="s">
        <v>5394</v>
      </c>
      <c r="D1019" s="273">
        <v>820007391</v>
      </c>
      <c r="E1019" s="274" t="s">
        <v>5434</v>
      </c>
      <c r="F1019" s="275" t="s">
        <v>5435</v>
      </c>
      <c r="G1019" s="276" t="s">
        <v>24</v>
      </c>
      <c r="H1019" s="275" t="s">
        <v>5436</v>
      </c>
      <c r="I1019" s="275"/>
      <c r="J1019" s="277">
        <v>82100</v>
      </c>
      <c r="K1019" s="275" t="s">
        <v>5437</v>
      </c>
      <c r="L1019" s="275" t="s">
        <v>5438</v>
      </c>
      <c r="M1019" s="275" t="s">
        <v>5439</v>
      </c>
      <c r="N1019" s="275" t="s">
        <v>5440</v>
      </c>
      <c r="O1019" s="278" t="s">
        <v>5439</v>
      </c>
      <c r="P1019" s="278"/>
      <c r="Q1019" s="278"/>
      <c r="R1019" s="278"/>
      <c r="S1019" s="275" t="s">
        <v>5441</v>
      </c>
      <c r="T1019" s="275" t="s">
        <v>5442</v>
      </c>
    </row>
    <row r="1020" spans="1:20">
      <c r="A1020" s="225" t="s">
        <v>5393</v>
      </c>
      <c r="B1020" s="271">
        <v>82</v>
      </c>
      <c r="C1020" s="272" t="s">
        <v>5394</v>
      </c>
      <c r="D1020" s="273">
        <v>820008183</v>
      </c>
      <c r="E1020" s="274" t="s">
        <v>5443</v>
      </c>
      <c r="F1020" s="275" t="s">
        <v>5444</v>
      </c>
      <c r="G1020" s="276" t="s">
        <v>24</v>
      </c>
      <c r="H1020" s="275" t="s">
        <v>5445</v>
      </c>
      <c r="I1020" s="275"/>
      <c r="J1020" s="277">
        <v>82150</v>
      </c>
      <c r="K1020" s="275" t="s">
        <v>5446</v>
      </c>
      <c r="L1020" s="275" t="s">
        <v>5447</v>
      </c>
      <c r="M1020" s="275" t="s">
        <v>5448</v>
      </c>
      <c r="N1020" s="275" t="s">
        <v>5449</v>
      </c>
      <c r="O1020" s="278" t="s">
        <v>5450</v>
      </c>
      <c r="P1020" s="278"/>
      <c r="Q1020" s="278"/>
      <c r="R1020" s="278"/>
      <c r="S1020" s="275" t="s">
        <v>5449</v>
      </c>
      <c r="T1020" s="275"/>
    </row>
    <row r="1021" spans="1:20">
      <c r="A1021" s="225" t="s">
        <v>5393</v>
      </c>
      <c r="B1021" s="271">
        <v>82</v>
      </c>
      <c r="C1021" s="272" t="s">
        <v>5394</v>
      </c>
      <c r="D1021" s="273">
        <v>820009942</v>
      </c>
      <c r="E1021" s="274" t="s">
        <v>5451</v>
      </c>
      <c r="F1021" s="275" t="s">
        <v>5452</v>
      </c>
      <c r="G1021" s="276" t="s">
        <v>24</v>
      </c>
      <c r="H1021" s="275" t="s">
        <v>5453</v>
      </c>
      <c r="I1021" s="275"/>
      <c r="J1021" s="277">
        <v>82000</v>
      </c>
      <c r="K1021" s="275" t="s">
        <v>5454</v>
      </c>
      <c r="L1021" s="275" t="s">
        <v>5455</v>
      </c>
      <c r="M1021" s="275" t="s">
        <v>5456</v>
      </c>
      <c r="N1021" s="275" t="s">
        <v>5457</v>
      </c>
      <c r="O1021" s="278" t="s">
        <v>5458</v>
      </c>
      <c r="P1021" s="278"/>
      <c r="Q1021" s="278"/>
      <c r="R1021" s="278"/>
      <c r="S1021" s="275" t="s">
        <v>5459</v>
      </c>
      <c r="T1021" s="275"/>
    </row>
    <row r="1022" spans="1:20">
      <c r="A1022" s="225" t="s">
        <v>5393</v>
      </c>
      <c r="B1022" s="271">
        <v>82</v>
      </c>
      <c r="C1022" s="272" t="s">
        <v>5394</v>
      </c>
      <c r="D1022" s="273">
        <v>820009983</v>
      </c>
      <c r="E1022" s="274" t="s">
        <v>5460</v>
      </c>
      <c r="F1022" s="275" t="s">
        <v>5461</v>
      </c>
      <c r="G1022" s="276" t="s">
        <v>24</v>
      </c>
      <c r="H1022" s="275" t="s">
        <v>5462</v>
      </c>
      <c r="I1022" s="275"/>
      <c r="J1022" s="277">
        <v>82800</v>
      </c>
      <c r="K1022" s="275" t="s">
        <v>5463</v>
      </c>
      <c r="L1022" s="275" t="s">
        <v>5464</v>
      </c>
      <c r="M1022" s="275" t="s">
        <v>5465</v>
      </c>
      <c r="N1022" s="275" t="s">
        <v>5466</v>
      </c>
      <c r="O1022" s="278" t="s">
        <v>5467</v>
      </c>
      <c r="P1022" s="278"/>
      <c r="Q1022" s="278"/>
      <c r="R1022" s="278"/>
      <c r="S1022" s="275" t="s">
        <v>5468</v>
      </c>
      <c r="T1022" s="275" t="s">
        <v>5469</v>
      </c>
    </row>
    <row r="1023" spans="1:20">
      <c r="A1023" s="225" t="s">
        <v>5393</v>
      </c>
      <c r="B1023" s="271">
        <v>82</v>
      </c>
      <c r="C1023" s="272" t="s">
        <v>5394</v>
      </c>
      <c r="D1023" s="273">
        <v>820010122</v>
      </c>
      <c r="E1023" s="274" t="s">
        <v>5470</v>
      </c>
      <c r="F1023" s="275" t="s">
        <v>5471</v>
      </c>
      <c r="G1023" s="276" t="s">
        <v>24</v>
      </c>
      <c r="H1023" s="275" t="s">
        <v>5472</v>
      </c>
      <c r="I1023" s="275"/>
      <c r="J1023" s="277">
        <v>82130</v>
      </c>
      <c r="K1023" s="275" t="s">
        <v>5473</v>
      </c>
      <c r="L1023" s="275" t="s">
        <v>5474</v>
      </c>
      <c r="M1023" s="275" t="s">
        <v>5475</v>
      </c>
      <c r="N1023" s="275" t="s">
        <v>5476</v>
      </c>
      <c r="O1023" s="278" t="s">
        <v>5477</v>
      </c>
      <c r="P1023" s="278"/>
      <c r="Q1023" s="278"/>
      <c r="R1023" s="278"/>
      <c r="S1023" s="275" t="s">
        <v>5478</v>
      </c>
      <c r="T1023" s="275"/>
    </row>
    <row r="1024" spans="1:20">
      <c r="A1024" s="225" t="s">
        <v>5393</v>
      </c>
      <c r="B1024" s="271">
        <v>82</v>
      </c>
      <c r="C1024" s="272" t="s">
        <v>5394</v>
      </c>
      <c r="D1024" s="273">
        <v>820010130</v>
      </c>
      <c r="E1024" s="274" t="s">
        <v>5470</v>
      </c>
      <c r="F1024" s="275" t="s">
        <v>5479</v>
      </c>
      <c r="G1024" s="276" t="s">
        <v>24</v>
      </c>
      <c r="H1024" s="275" t="s">
        <v>5480</v>
      </c>
      <c r="I1024" s="275"/>
      <c r="J1024" s="277">
        <v>82500</v>
      </c>
      <c r="K1024" s="275" t="s">
        <v>5481</v>
      </c>
      <c r="L1024" s="275" t="s">
        <v>5474</v>
      </c>
      <c r="M1024" s="275" t="s">
        <v>5475</v>
      </c>
      <c r="N1024" s="275" t="s">
        <v>5476</v>
      </c>
      <c r="O1024" s="278" t="s">
        <v>5482</v>
      </c>
      <c r="P1024" s="278"/>
      <c r="Q1024" s="278"/>
      <c r="R1024" s="278"/>
      <c r="S1024" s="275" t="s">
        <v>5483</v>
      </c>
      <c r="T1024" s="275"/>
    </row>
    <row r="1025" spans="1:20">
      <c r="A1025" s="225" t="s">
        <v>5393</v>
      </c>
      <c r="B1025" s="271">
        <v>82</v>
      </c>
      <c r="C1025" s="272" t="s">
        <v>5394</v>
      </c>
      <c r="D1025" s="273">
        <v>820010148</v>
      </c>
      <c r="E1025" s="274" t="s">
        <v>5470</v>
      </c>
      <c r="F1025" s="275" t="s">
        <v>5484</v>
      </c>
      <c r="G1025" s="276" t="s">
        <v>24</v>
      </c>
      <c r="H1025" s="275" t="s">
        <v>5485</v>
      </c>
      <c r="I1025" s="275"/>
      <c r="J1025" s="277">
        <v>82160</v>
      </c>
      <c r="K1025" s="275" t="s">
        <v>5486</v>
      </c>
      <c r="L1025" s="275" t="s">
        <v>5474</v>
      </c>
      <c r="M1025" s="275" t="s">
        <v>5475</v>
      </c>
      <c r="N1025" s="275" t="s">
        <v>5476</v>
      </c>
      <c r="O1025" s="278" t="s">
        <v>5487</v>
      </c>
      <c r="P1025" s="278"/>
      <c r="Q1025" s="278"/>
      <c r="R1025" s="278"/>
      <c r="S1025" s="275" t="s">
        <v>5488</v>
      </c>
      <c r="T1025" s="275"/>
    </row>
    <row r="1026" spans="1:20">
      <c r="A1026" s="225" t="s">
        <v>5393</v>
      </c>
      <c r="B1026" s="271">
        <v>82</v>
      </c>
      <c r="C1026" s="272" t="s">
        <v>5394</v>
      </c>
      <c r="D1026" s="273">
        <v>820006823</v>
      </c>
      <c r="E1026" s="274" t="s">
        <v>5489</v>
      </c>
      <c r="F1026" s="275" t="s">
        <v>5490</v>
      </c>
      <c r="G1026" s="276" t="s">
        <v>24</v>
      </c>
      <c r="H1026" s="275" t="s">
        <v>2013</v>
      </c>
      <c r="I1026" s="275"/>
      <c r="J1026" s="277">
        <v>82800</v>
      </c>
      <c r="K1026" s="275" t="s">
        <v>5463</v>
      </c>
      <c r="L1026" s="275"/>
      <c r="M1026" s="275">
        <v>0</v>
      </c>
      <c r="N1026" s="275">
        <v>0</v>
      </c>
      <c r="O1026" s="278" t="s">
        <v>5491</v>
      </c>
      <c r="P1026" s="278"/>
      <c r="Q1026" s="278"/>
      <c r="R1026" s="278"/>
      <c r="S1026" s="275"/>
      <c r="T1026" s="275"/>
    </row>
    <row r="1027" spans="1:20">
      <c r="A1027" s="225" t="s">
        <v>5393</v>
      </c>
      <c r="B1027" s="271">
        <v>82</v>
      </c>
      <c r="C1027" s="272" t="s">
        <v>5394</v>
      </c>
      <c r="D1027" s="273">
        <v>820007193</v>
      </c>
      <c r="E1027" s="274" t="s">
        <v>5492</v>
      </c>
      <c r="F1027" s="275" t="s">
        <v>5493</v>
      </c>
      <c r="G1027" s="276" t="s">
        <v>24</v>
      </c>
      <c r="H1027" s="275" t="s">
        <v>5494</v>
      </c>
      <c r="I1027" s="275"/>
      <c r="J1027" s="277">
        <v>82220</v>
      </c>
      <c r="K1027" s="275" t="s">
        <v>5495</v>
      </c>
      <c r="L1027" s="275" t="s">
        <v>5496</v>
      </c>
      <c r="M1027" s="275" t="s">
        <v>5497</v>
      </c>
      <c r="N1027" s="275" t="s">
        <v>5498</v>
      </c>
      <c r="O1027" s="278" t="s">
        <v>5499</v>
      </c>
      <c r="P1027" s="278"/>
      <c r="Q1027" s="278"/>
      <c r="R1027" s="278"/>
      <c r="S1027" s="275" t="s">
        <v>5500</v>
      </c>
      <c r="T1027" s="275"/>
    </row>
    <row r="1028" spans="1:20">
      <c r="A1028" s="225" t="s">
        <v>5393</v>
      </c>
      <c r="B1028" s="271">
        <v>82</v>
      </c>
      <c r="C1028" s="272" t="s">
        <v>5394</v>
      </c>
      <c r="D1028" s="273">
        <v>820007243</v>
      </c>
      <c r="E1028" s="274" t="s">
        <v>5501</v>
      </c>
      <c r="F1028" s="275" t="s">
        <v>5502</v>
      </c>
      <c r="G1028" s="276" t="s">
        <v>24</v>
      </c>
      <c r="H1028" s="275" t="s">
        <v>5503</v>
      </c>
      <c r="I1028" s="275"/>
      <c r="J1028" s="277">
        <v>82350</v>
      </c>
      <c r="K1028" s="275" t="s">
        <v>5504</v>
      </c>
      <c r="L1028" s="275" t="s">
        <v>5496</v>
      </c>
      <c r="M1028" s="275" t="s">
        <v>5497</v>
      </c>
      <c r="N1028" s="275" t="s">
        <v>5498</v>
      </c>
      <c r="O1028" s="278" t="s">
        <v>5505</v>
      </c>
      <c r="P1028" s="278"/>
      <c r="Q1028" s="278"/>
      <c r="R1028" s="278"/>
      <c r="S1028" s="275" t="s">
        <v>5506</v>
      </c>
      <c r="T1028" s="275"/>
    </row>
    <row r="1029" spans="1:20">
      <c r="A1029" s="225" t="s">
        <v>5393</v>
      </c>
      <c r="B1029" s="271">
        <v>82</v>
      </c>
      <c r="C1029" s="272" t="s">
        <v>5394</v>
      </c>
      <c r="D1029" s="273">
        <v>820007292</v>
      </c>
      <c r="E1029" s="274" t="s">
        <v>5507</v>
      </c>
      <c r="F1029" s="275" t="s">
        <v>5508</v>
      </c>
      <c r="G1029" s="276" t="s">
        <v>24</v>
      </c>
      <c r="H1029" s="275" t="s">
        <v>5509</v>
      </c>
      <c r="I1029" s="275"/>
      <c r="J1029" s="277">
        <v>82440</v>
      </c>
      <c r="K1029" s="275" t="s">
        <v>5510</v>
      </c>
      <c r="L1029" s="275" t="s">
        <v>5496</v>
      </c>
      <c r="M1029" s="275" t="s">
        <v>5497</v>
      </c>
      <c r="N1029" s="275" t="s">
        <v>5498</v>
      </c>
      <c r="O1029" s="278" t="s">
        <v>5511</v>
      </c>
      <c r="P1029" s="278"/>
      <c r="Q1029" s="278"/>
      <c r="R1029" s="278"/>
      <c r="S1029" s="275" t="s">
        <v>5512</v>
      </c>
      <c r="T1029" s="275"/>
    </row>
    <row r="1030" spans="1:20">
      <c r="A1030" s="225" t="s">
        <v>5393</v>
      </c>
      <c r="B1030" s="271">
        <v>82</v>
      </c>
      <c r="C1030" s="272" t="s">
        <v>5394</v>
      </c>
      <c r="D1030" s="273">
        <v>820007581</v>
      </c>
      <c r="E1030" s="274" t="s">
        <v>5513</v>
      </c>
      <c r="F1030" s="275" t="s">
        <v>5514</v>
      </c>
      <c r="G1030" s="276" t="s">
        <v>24</v>
      </c>
      <c r="H1030" s="275" t="s">
        <v>5515</v>
      </c>
      <c r="I1030" s="275"/>
      <c r="J1030" s="277">
        <v>82250</v>
      </c>
      <c r="K1030" s="275" t="s">
        <v>5516</v>
      </c>
      <c r="L1030" s="275" t="s">
        <v>5496</v>
      </c>
      <c r="M1030" s="275" t="s">
        <v>5497</v>
      </c>
      <c r="N1030" s="275" t="s">
        <v>5498</v>
      </c>
      <c r="O1030" s="278" t="s">
        <v>5517</v>
      </c>
      <c r="P1030" s="278"/>
      <c r="Q1030" s="278"/>
      <c r="R1030" s="278"/>
      <c r="S1030" s="275" t="s">
        <v>5518</v>
      </c>
      <c r="T1030" s="275"/>
    </row>
    <row r="1031" spans="1:20">
      <c r="A1031" s="225" t="s">
        <v>5393</v>
      </c>
      <c r="B1031" s="271">
        <v>82</v>
      </c>
      <c r="C1031" s="272" t="s">
        <v>5394</v>
      </c>
      <c r="D1031" s="273">
        <v>820007615</v>
      </c>
      <c r="E1031" s="274" t="s">
        <v>5519</v>
      </c>
      <c r="F1031" s="275" t="s">
        <v>5520</v>
      </c>
      <c r="G1031" s="276" t="s">
        <v>24</v>
      </c>
      <c r="H1031" s="275" t="s">
        <v>5521</v>
      </c>
      <c r="I1031" s="275"/>
      <c r="J1031" s="277">
        <v>82210</v>
      </c>
      <c r="K1031" s="275" t="s">
        <v>5522</v>
      </c>
      <c r="L1031" s="275" t="s">
        <v>5496</v>
      </c>
      <c r="M1031" s="275" t="s">
        <v>5497</v>
      </c>
      <c r="N1031" s="275" t="s">
        <v>5498</v>
      </c>
      <c r="O1031" s="278" t="s">
        <v>5523</v>
      </c>
      <c r="P1031" s="278"/>
      <c r="Q1031" s="278"/>
      <c r="R1031" s="278"/>
      <c r="S1031" s="275" t="s">
        <v>5524</v>
      </c>
      <c r="T1031" s="275"/>
    </row>
    <row r="1032" spans="1:20">
      <c r="A1032" s="225" t="s">
        <v>5393</v>
      </c>
      <c r="B1032" s="271">
        <v>82</v>
      </c>
      <c r="C1032" s="272" t="s">
        <v>5394</v>
      </c>
      <c r="D1032" s="273">
        <v>820007631</v>
      </c>
      <c r="E1032" s="274" t="s">
        <v>5525</v>
      </c>
      <c r="F1032" s="275" t="s">
        <v>5525</v>
      </c>
      <c r="G1032" s="276" t="s">
        <v>24</v>
      </c>
      <c r="H1032" s="275" t="s">
        <v>5526</v>
      </c>
      <c r="I1032" s="275"/>
      <c r="J1032" s="277">
        <v>82160</v>
      </c>
      <c r="K1032" s="275" t="s">
        <v>5486</v>
      </c>
      <c r="L1032" s="275" t="s">
        <v>5496</v>
      </c>
      <c r="M1032" s="275" t="s">
        <v>5497</v>
      </c>
      <c r="N1032" s="275" t="s">
        <v>5498</v>
      </c>
      <c r="O1032" s="278" t="s">
        <v>5527</v>
      </c>
      <c r="P1032" s="278"/>
      <c r="Q1032" s="278"/>
      <c r="R1032" s="278"/>
      <c r="S1032" s="275" t="s">
        <v>5528</v>
      </c>
      <c r="T1032" s="275"/>
    </row>
    <row r="1033" spans="1:20">
      <c r="A1033" s="225" t="s">
        <v>5393</v>
      </c>
      <c r="B1033" s="271">
        <v>82</v>
      </c>
      <c r="C1033" s="272" t="s">
        <v>5394</v>
      </c>
      <c r="D1033" s="273">
        <v>820007664</v>
      </c>
      <c r="E1033" s="274" t="s">
        <v>5529</v>
      </c>
      <c r="F1033" s="275" t="s">
        <v>5530</v>
      </c>
      <c r="G1033" s="276" t="s">
        <v>24</v>
      </c>
      <c r="H1033" s="275" t="s">
        <v>5531</v>
      </c>
      <c r="I1033" s="275"/>
      <c r="J1033" s="277">
        <v>82370</v>
      </c>
      <c r="K1033" s="275" t="s">
        <v>5532</v>
      </c>
      <c r="L1033" s="275" t="s">
        <v>5496</v>
      </c>
      <c r="M1033" s="275" t="s">
        <v>5497</v>
      </c>
      <c r="N1033" s="275" t="s">
        <v>5498</v>
      </c>
      <c r="O1033" s="278" t="s">
        <v>5533</v>
      </c>
      <c r="P1033" s="278"/>
      <c r="Q1033" s="278"/>
      <c r="R1033" s="278"/>
      <c r="S1033" s="275" t="s">
        <v>5534</v>
      </c>
      <c r="T1033" s="275"/>
    </row>
    <row r="1034" spans="1:20">
      <c r="A1034" s="225" t="s">
        <v>5393</v>
      </c>
      <c r="B1034" s="271">
        <v>82</v>
      </c>
      <c r="C1034" s="272" t="s">
        <v>5394</v>
      </c>
      <c r="D1034" s="273">
        <v>820009462</v>
      </c>
      <c r="E1034" s="274" t="s">
        <v>2688</v>
      </c>
      <c r="F1034" s="275" t="s">
        <v>5535</v>
      </c>
      <c r="G1034" s="276" t="s">
        <v>24</v>
      </c>
      <c r="H1034" s="275" t="s">
        <v>5536</v>
      </c>
      <c r="I1034" s="275"/>
      <c r="J1034" s="277">
        <v>82000</v>
      </c>
      <c r="K1034" s="275" t="s">
        <v>5454</v>
      </c>
      <c r="L1034" s="275" t="s">
        <v>5537</v>
      </c>
      <c r="M1034" s="275" t="s">
        <v>5538</v>
      </c>
      <c r="N1034" s="275" t="s">
        <v>5539</v>
      </c>
      <c r="O1034" s="278" t="s">
        <v>5540</v>
      </c>
      <c r="P1034" s="278"/>
      <c r="Q1034" s="278"/>
      <c r="R1034" s="278"/>
      <c r="S1034" s="275" t="s">
        <v>5541</v>
      </c>
      <c r="T1034" s="275"/>
    </row>
    <row r="1035" spans="1:20">
      <c r="A1035" s="225" t="s">
        <v>5393</v>
      </c>
      <c r="B1035" s="271">
        <v>82</v>
      </c>
      <c r="C1035" s="272" t="s">
        <v>5394</v>
      </c>
      <c r="D1035" s="273">
        <v>820009835</v>
      </c>
      <c r="E1035" s="274" t="s">
        <v>3758</v>
      </c>
      <c r="F1035" s="275" t="s">
        <v>3759</v>
      </c>
      <c r="G1035" s="276" t="s">
        <v>24</v>
      </c>
      <c r="H1035" s="275" t="s">
        <v>5542</v>
      </c>
      <c r="I1035" s="275"/>
      <c r="J1035" s="277">
        <v>82170</v>
      </c>
      <c r="K1035" s="275" t="s">
        <v>5543</v>
      </c>
      <c r="L1035" s="275" t="s">
        <v>5544</v>
      </c>
      <c r="M1035" s="275" t="s">
        <v>5545</v>
      </c>
      <c r="N1035" s="275" t="s">
        <v>5546</v>
      </c>
      <c r="O1035" s="278" t="s">
        <v>5547</v>
      </c>
      <c r="P1035" s="278"/>
      <c r="Q1035" s="278"/>
      <c r="R1035" s="278"/>
      <c r="S1035" s="275" t="s">
        <v>5546</v>
      </c>
      <c r="T1035" s="275" t="s">
        <v>5546</v>
      </c>
    </row>
    <row r="1036" spans="1:20">
      <c r="A1036" s="225" t="s">
        <v>5393</v>
      </c>
      <c r="B1036" s="271">
        <v>82</v>
      </c>
      <c r="C1036" s="272" t="s">
        <v>5394</v>
      </c>
      <c r="D1036" s="273">
        <v>820009900</v>
      </c>
      <c r="E1036" s="274" t="s">
        <v>5548</v>
      </c>
      <c r="F1036" s="275" t="s">
        <v>5549</v>
      </c>
      <c r="G1036" s="276" t="s">
        <v>24</v>
      </c>
      <c r="H1036" s="275" t="s">
        <v>5550</v>
      </c>
      <c r="I1036" s="275"/>
      <c r="J1036" s="277">
        <v>82000</v>
      </c>
      <c r="K1036" s="275" t="s">
        <v>5454</v>
      </c>
      <c r="L1036" s="275" t="s">
        <v>5551</v>
      </c>
      <c r="M1036" s="275" t="s">
        <v>5552</v>
      </c>
      <c r="N1036" s="275" t="s">
        <v>5553</v>
      </c>
      <c r="O1036" s="278" t="s">
        <v>5554</v>
      </c>
      <c r="P1036" s="278"/>
      <c r="Q1036" s="278"/>
      <c r="R1036" s="278"/>
      <c r="S1036" s="275" t="s">
        <v>5555</v>
      </c>
      <c r="T1036" s="275" t="s">
        <v>5553</v>
      </c>
    </row>
    <row r="1037" spans="1:20">
      <c r="A1037" s="225" t="s">
        <v>5393</v>
      </c>
      <c r="B1037" s="271">
        <v>82</v>
      </c>
      <c r="C1037" s="272" t="s">
        <v>5394</v>
      </c>
      <c r="D1037" s="273">
        <v>820009918</v>
      </c>
      <c r="E1037" s="274" t="s">
        <v>4198</v>
      </c>
      <c r="F1037" s="275" t="s">
        <v>5556</v>
      </c>
      <c r="G1037" s="276" t="s">
        <v>24</v>
      </c>
      <c r="H1037" s="275" t="s">
        <v>5557</v>
      </c>
      <c r="I1037" s="275"/>
      <c r="J1037" s="277">
        <v>82600</v>
      </c>
      <c r="K1037" s="275" t="s">
        <v>5558</v>
      </c>
      <c r="L1037" s="275" t="s">
        <v>5559</v>
      </c>
      <c r="M1037" s="275" t="s">
        <v>5560</v>
      </c>
      <c r="N1037" s="275" t="s">
        <v>5561</v>
      </c>
      <c r="O1037" s="278" t="s">
        <v>4203</v>
      </c>
      <c r="P1037" s="278"/>
      <c r="Q1037" s="278"/>
      <c r="R1037" s="278"/>
      <c r="S1037" s="279" t="s">
        <v>5561</v>
      </c>
      <c r="T1037" s="275"/>
    </row>
    <row r="1038" spans="1:20">
      <c r="A1038" s="225" t="s">
        <v>5393</v>
      </c>
      <c r="B1038" s="271">
        <v>82</v>
      </c>
      <c r="C1038" s="272" t="s">
        <v>5394</v>
      </c>
      <c r="D1038" s="273">
        <v>820009926</v>
      </c>
      <c r="E1038" s="274" t="s">
        <v>2882</v>
      </c>
      <c r="F1038" s="275" t="s">
        <v>5562</v>
      </c>
      <c r="G1038" s="276" t="s">
        <v>24</v>
      </c>
      <c r="H1038" s="275" t="s">
        <v>5563</v>
      </c>
      <c r="I1038" s="275"/>
      <c r="J1038" s="277">
        <v>82000</v>
      </c>
      <c r="K1038" s="275" t="s">
        <v>5454</v>
      </c>
      <c r="L1038" s="275" t="s">
        <v>5564</v>
      </c>
      <c r="M1038" s="275"/>
      <c r="N1038" s="275" t="s">
        <v>4563</v>
      </c>
      <c r="O1038" s="278">
        <v>562806590</v>
      </c>
      <c r="P1038" s="278"/>
      <c r="Q1038" s="278"/>
      <c r="R1038" s="278"/>
      <c r="S1038" s="275" t="s">
        <v>4563</v>
      </c>
      <c r="T1038" s="275" t="s">
        <v>4563</v>
      </c>
    </row>
    <row r="1039" spans="1:20">
      <c r="A1039" s="225" t="s">
        <v>5393</v>
      </c>
      <c r="B1039" s="271">
        <v>82</v>
      </c>
      <c r="C1039" s="272" t="s">
        <v>5394</v>
      </c>
      <c r="D1039" s="273">
        <v>820009967</v>
      </c>
      <c r="E1039" s="274" t="s">
        <v>5565</v>
      </c>
      <c r="F1039" s="275" t="s">
        <v>5566</v>
      </c>
      <c r="G1039" s="276" t="s">
        <v>24</v>
      </c>
      <c r="H1039" s="275" t="s">
        <v>5567</v>
      </c>
      <c r="I1039" s="275"/>
      <c r="J1039" s="277">
        <v>82200</v>
      </c>
      <c r="K1039" s="275" t="s">
        <v>5568</v>
      </c>
      <c r="L1039" s="275" t="s">
        <v>5569</v>
      </c>
      <c r="M1039" s="275" t="s">
        <v>5570</v>
      </c>
      <c r="N1039" s="275" t="s">
        <v>5571</v>
      </c>
      <c r="O1039" s="278" t="s">
        <v>5570</v>
      </c>
      <c r="P1039" s="278"/>
      <c r="Q1039" s="278"/>
      <c r="R1039" s="278"/>
      <c r="S1039" s="275" t="s">
        <v>5571</v>
      </c>
      <c r="T1039" s="275"/>
    </row>
    <row r="1040" spans="1:20">
      <c r="A1040" s="225" t="s">
        <v>5393</v>
      </c>
      <c r="B1040" s="271">
        <v>82</v>
      </c>
      <c r="C1040" s="272" t="s">
        <v>5394</v>
      </c>
      <c r="D1040" s="273">
        <v>820010023</v>
      </c>
      <c r="E1040" s="274" t="s">
        <v>5572</v>
      </c>
      <c r="F1040" s="275" t="s">
        <v>5573</v>
      </c>
      <c r="G1040" s="276" t="s">
        <v>24</v>
      </c>
      <c r="H1040" s="275" t="s">
        <v>5574</v>
      </c>
      <c r="I1040" s="275"/>
      <c r="J1040" s="277">
        <v>82300</v>
      </c>
      <c r="K1040" s="275" t="s">
        <v>5575</v>
      </c>
      <c r="L1040" s="275" t="s">
        <v>5496</v>
      </c>
      <c r="M1040" s="275" t="s">
        <v>5497</v>
      </c>
      <c r="N1040" s="275" t="s">
        <v>5498</v>
      </c>
      <c r="O1040" s="278" t="s">
        <v>5576</v>
      </c>
      <c r="P1040" s="278"/>
      <c r="Q1040" s="278"/>
      <c r="R1040" s="278"/>
      <c r="S1040" s="275" t="s">
        <v>5577</v>
      </c>
      <c r="T1040" s="275"/>
    </row>
    <row r="1041" spans="1:20">
      <c r="A1041" s="225" t="s">
        <v>5393</v>
      </c>
      <c r="B1041" s="271">
        <v>82</v>
      </c>
      <c r="C1041" s="272" t="s">
        <v>5394</v>
      </c>
      <c r="D1041" s="273">
        <v>820010049</v>
      </c>
      <c r="E1041" s="274" t="s">
        <v>5578</v>
      </c>
      <c r="F1041" s="275" t="s">
        <v>5579</v>
      </c>
      <c r="G1041" s="276" t="s">
        <v>24</v>
      </c>
      <c r="H1041" s="275" t="s">
        <v>5580</v>
      </c>
      <c r="I1041" s="275"/>
      <c r="J1041" s="277">
        <v>82000</v>
      </c>
      <c r="K1041" s="275" t="s">
        <v>5454</v>
      </c>
      <c r="L1041" s="275" t="s">
        <v>5496</v>
      </c>
      <c r="M1041" s="275" t="s">
        <v>5497</v>
      </c>
      <c r="N1041" s="275" t="s">
        <v>5498</v>
      </c>
      <c r="O1041" s="278" t="s">
        <v>5581</v>
      </c>
      <c r="P1041" s="278"/>
      <c r="Q1041" s="278"/>
      <c r="R1041" s="278"/>
      <c r="S1041" s="275" t="s">
        <v>5582</v>
      </c>
      <c r="T1041" s="275"/>
    </row>
    <row r="1042" spans="1:20">
      <c r="A1042" s="225" t="s">
        <v>5393</v>
      </c>
      <c r="B1042" s="271">
        <v>82</v>
      </c>
      <c r="C1042" s="272" t="s">
        <v>5394</v>
      </c>
      <c r="D1042" s="273">
        <v>820010064</v>
      </c>
      <c r="E1042" s="274" t="s">
        <v>5583</v>
      </c>
      <c r="F1042" s="275" t="s">
        <v>5584</v>
      </c>
      <c r="G1042" s="276" t="s">
        <v>24</v>
      </c>
      <c r="H1042" s="275" t="s">
        <v>5580</v>
      </c>
      <c r="I1042" s="275"/>
      <c r="J1042" s="277">
        <v>82000</v>
      </c>
      <c r="K1042" s="275" t="s">
        <v>5454</v>
      </c>
      <c r="L1042" s="275" t="s">
        <v>5496</v>
      </c>
      <c r="M1042" s="275" t="s">
        <v>5497</v>
      </c>
      <c r="N1042" s="275" t="s">
        <v>5498</v>
      </c>
      <c r="O1042" s="278" t="s">
        <v>5581</v>
      </c>
      <c r="P1042" s="278"/>
      <c r="Q1042" s="278"/>
      <c r="R1042" s="278"/>
      <c r="S1042" s="275" t="s">
        <v>5585</v>
      </c>
      <c r="T1042" s="275"/>
    </row>
    <row r="1043" spans="1:20">
      <c r="A1043" s="225" t="s">
        <v>5393</v>
      </c>
      <c r="B1043" s="271">
        <v>82</v>
      </c>
      <c r="C1043" s="272" t="s">
        <v>5394</v>
      </c>
      <c r="D1043" s="273">
        <v>820010080</v>
      </c>
      <c r="E1043" s="274" t="s">
        <v>5586</v>
      </c>
      <c r="F1043" s="275" t="s">
        <v>5587</v>
      </c>
      <c r="G1043" s="276" t="s">
        <v>24</v>
      </c>
      <c r="H1043" s="275" t="s">
        <v>5588</v>
      </c>
      <c r="I1043" s="275"/>
      <c r="J1043" s="277">
        <v>82000</v>
      </c>
      <c r="K1043" s="275" t="s">
        <v>5454</v>
      </c>
      <c r="L1043" s="275" t="s">
        <v>5589</v>
      </c>
      <c r="M1043" s="275" t="s">
        <v>5590</v>
      </c>
      <c r="N1043" s="275" t="s">
        <v>5591</v>
      </c>
      <c r="O1043" s="278" t="s">
        <v>5592</v>
      </c>
      <c r="P1043" s="278"/>
      <c r="Q1043" s="278"/>
      <c r="R1043" s="278"/>
      <c r="S1043" s="275" t="s">
        <v>5593</v>
      </c>
      <c r="T1043" s="275" t="s">
        <v>5594</v>
      </c>
    </row>
    <row r="1044" spans="1:20">
      <c r="A1044" s="225" t="s">
        <v>5393</v>
      </c>
      <c r="B1044" s="271">
        <v>82</v>
      </c>
      <c r="C1044" s="272" t="s">
        <v>5394</v>
      </c>
      <c r="D1044" s="273">
        <v>820010098</v>
      </c>
      <c r="E1044" s="274" t="s">
        <v>5595</v>
      </c>
      <c r="F1044" s="275" t="s">
        <v>5596</v>
      </c>
      <c r="G1044" s="276" t="s">
        <v>24</v>
      </c>
      <c r="H1044" s="275" t="s">
        <v>5597</v>
      </c>
      <c r="I1044" s="275"/>
      <c r="J1044" s="277">
        <v>82100</v>
      </c>
      <c r="K1044" s="275" t="s">
        <v>5437</v>
      </c>
      <c r="L1044" s="275" t="s">
        <v>5598</v>
      </c>
      <c r="M1044" s="275" t="s">
        <v>5599</v>
      </c>
      <c r="N1044" s="275" t="s">
        <v>5600</v>
      </c>
      <c r="O1044" s="278" t="s">
        <v>5601</v>
      </c>
      <c r="P1044" s="278"/>
      <c r="Q1044" s="278"/>
      <c r="R1044" s="278"/>
      <c r="S1044" s="275" t="s">
        <v>5602</v>
      </c>
      <c r="T1044" s="275"/>
    </row>
    <row r="1045" spans="1:20">
      <c r="A1045" s="225" t="s">
        <v>5393</v>
      </c>
      <c r="B1045" s="271">
        <v>82</v>
      </c>
      <c r="C1045" s="272" t="s">
        <v>5394</v>
      </c>
      <c r="D1045" s="273">
        <v>820010106</v>
      </c>
      <c r="E1045" s="274" t="s">
        <v>5595</v>
      </c>
      <c r="F1045" s="275" t="s">
        <v>5603</v>
      </c>
      <c r="G1045" s="276" t="s">
        <v>24</v>
      </c>
      <c r="H1045" s="275" t="s">
        <v>5604</v>
      </c>
      <c r="I1045" s="275"/>
      <c r="J1045" s="277">
        <v>82000</v>
      </c>
      <c r="K1045" s="275" t="s">
        <v>5454</v>
      </c>
      <c r="L1045" s="275" t="s">
        <v>5598</v>
      </c>
      <c r="M1045" s="275" t="s">
        <v>5599</v>
      </c>
      <c r="N1045" s="275" t="s">
        <v>5600</v>
      </c>
      <c r="O1045" s="278" t="s">
        <v>5605</v>
      </c>
      <c r="P1045" s="278"/>
      <c r="Q1045" s="278"/>
      <c r="R1045" s="278"/>
      <c r="S1045" s="275" t="s">
        <v>5606</v>
      </c>
      <c r="T1045" s="275"/>
    </row>
    <row r="1046" spans="1:20">
      <c r="A1046" s="225" t="s">
        <v>5393</v>
      </c>
      <c r="B1046" s="271">
        <v>82</v>
      </c>
      <c r="C1046" s="272" t="s">
        <v>5394</v>
      </c>
      <c r="D1046" s="273">
        <v>820010114</v>
      </c>
      <c r="E1046" s="274" t="s">
        <v>5470</v>
      </c>
      <c r="F1046" s="275" t="s">
        <v>5607</v>
      </c>
      <c r="G1046" s="276" t="s">
        <v>24</v>
      </c>
      <c r="H1046" s="275" t="s">
        <v>5608</v>
      </c>
      <c r="I1046" s="275"/>
      <c r="J1046" s="277">
        <v>82000</v>
      </c>
      <c r="K1046" s="275" t="s">
        <v>5454</v>
      </c>
      <c r="L1046" s="275" t="s">
        <v>5474</v>
      </c>
      <c r="M1046" s="275" t="s">
        <v>5475</v>
      </c>
      <c r="N1046" s="275" t="s">
        <v>5476</v>
      </c>
      <c r="O1046" s="278" t="s">
        <v>5609</v>
      </c>
      <c r="P1046" s="278"/>
      <c r="Q1046" s="278"/>
      <c r="R1046" s="278"/>
      <c r="S1046" s="275" t="s">
        <v>5610</v>
      </c>
      <c r="T1046" s="275"/>
    </row>
    <row r="1047" spans="1:20">
      <c r="A1047" s="225" t="s">
        <v>5393</v>
      </c>
      <c r="B1047" s="271">
        <v>82</v>
      </c>
      <c r="C1047" s="272" t="s">
        <v>5394</v>
      </c>
      <c r="D1047" s="273">
        <v>820010163</v>
      </c>
      <c r="E1047" s="274" t="s">
        <v>5611</v>
      </c>
      <c r="F1047" s="275" t="s">
        <v>5612</v>
      </c>
      <c r="G1047" s="276" t="s">
        <v>24</v>
      </c>
      <c r="H1047" s="275" t="s">
        <v>5613</v>
      </c>
      <c r="I1047" s="275" t="s">
        <v>5614</v>
      </c>
      <c r="J1047" s="277">
        <v>82005</v>
      </c>
      <c r="K1047" s="275" t="s">
        <v>5399</v>
      </c>
      <c r="L1047" s="275" t="s">
        <v>5496</v>
      </c>
      <c r="M1047" s="275" t="s">
        <v>5497</v>
      </c>
      <c r="N1047" s="275" t="s">
        <v>5498</v>
      </c>
      <c r="O1047" s="278" t="s">
        <v>5581</v>
      </c>
      <c r="P1047" s="278"/>
      <c r="Q1047" s="278"/>
      <c r="R1047" s="278"/>
      <c r="S1047" s="275" t="s">
        <v>5615</v>
      </c>
      <c r="T1047" s="275"/>
    </row>
    <row r="1048" spans="1:20">
      <c r="A1048" s="225" t="s">
        <v>5393</v>
      </c>
      <c r="B1048" s="271">
        <v>82</v>
      </c>
      <c r="C1048" s="272" t="s">
        <v>5394</v>
      </c>
      <c r="D1048" s="273">
        <v>820010189</v>
      </c>
      <c r="E1048" s="274" t="s">
        <v>5616</v>
      </c>
      <c r="F1048" s="275" t="s">
        <v>5617</v>
      </c>
      <c r="G1048" s="276" t="s">
        <v>24</v>
      </c>
      <c r="H1048" s="275" t="s">
        <v>5618</v>
      </c>
      <c r="I1048" s="275"/>
      <c r="J1048" s="277">
        <v>82220</v>
      </c>
      <c r="K1048" s="275" t="s">
        <v>5495</v>
      </c>
      <c r="L1048" s="275" t="s">
        <v>5496</v>
      </c>
      <c r="M1048" s="275" t="s">
        <v>5497</v>
      </c>
      <c r="N1048" s="275" t="s">
        <v>5498</v>
      </c>
      <c r="O1048" s="278" t="s">
        <v>5619</v>
      </c>
      <c r="P1048" s="278"/>
      <c r="Q1048" s="278"/>
      <c r="R1048" s="278"/>
      <c r="S1048" s="275" t="s">
        <v>5620</v>
      </c>
      <c r="T1048" s="275"/>
    </row>
    <row r="1049" spans="1:20">
      <c r="A1049" s="225" t="s">
        <v>5393</v>
      </c>
      <c r="B1049" s="271">
        <v>82</v>
      </c>
      <c r="C1049" s="272" t="s">
        <v>5394</v>
      </c>
      <c r="D1049" s="273">
        <v>821212000</v>
      </c>
      <c r="E1049" s="274" t="s">
        <v>5621</v>
      </c>
      <c r="F1049" s="275" t="s">
        <v>5622</v>
      </c>
      <c r="G1049" s="276" t="s">
        <v>24</v>
      </c>
      <c r="H1049" s="275" t="s">
        <v>5613</v>
      </c>
      <c r="I1049" s="275" t="s">
        <v>5614</v>
      </c>
      <c r="J1049" s="277">
        <v>82005</v>
      </c>
      <c r="K1049" s="275" t="s">
        <v>5454</v>
      </c>
      <c r="L1049" s="275" t="s">
        <v>5496</v>
      </c>
      <c r="M1049" s="275"/>
      <c r="N1049" s="275" t="s">
        <v>5498</v>
      </c>
      <c r="O1049" s="280" t="s">
        <v>5623</v>
      </c>
      <c r="P1049" s="278"/>
      <c r="Q1049" s="278"/>
      <c r="R1049" s="278"/>
      <c r="S1049" s="275" t="s">
        <v>5624</v>
      </c>
      <c r="T1049" s="275"/>
    </row>
    <row r="1050" spans="1:20">
      <c r="A1050" s="225" t="s">
        <v>5393</v>
      </c>
      <c r="B1050" s="271">
        <v>82</v>
      </c>
      <c r="C1050" s="272" t="s">
        <v>5625</v>
      </c>
      <c r="D1050" s="273">
        <v>820005338</v>
      </c>
      <c r="E1050" s="274"/>
      <c r="F1050" s="275" t="s">
        <v>5626</v>
      </c>
      <c r="G1050" s="276" t="s">
        <v>622</v>
      </c>
      <c r="H1050" s="275" t="s">
        <v>5627</v>
      </c>
      <c r="I1050" s="275"/>
      <c r="J1050" s="277">
        <v>82400</v>
      </c>
      <c r="K1050" s="275" t="s">
        <v>5419</v>
      </c>
      <c r="L1050" s="275"/>
      <c r="M1050" s="275" t="s">
        <v>5628</v>
      </c>
      <c r="N1050" s="275" t="s">
        <v>5629</v>
      </c>
      <c r="O1050" s="278"/>
      <c r="P1050" s="278"/>
      <c r="Q1050" s="278"/>
      <c r="R1050" s="278"/>
      <c r="S1050" s="275" t="s">
        <v>5630</v>
      </c>
      <c r="T1050" s="275" t="s">
        <v>5631</v>
      </c>
    </row>
    <row r="1051" spans="1:20">
      <c r="A1051" s="225" t="s">
        <v>5393</v>
      </c>
      <c r="B1051" s="271">
        <v>82</v>
      </c>
      <c r="C1051" s="272" t="s">
        <v>5625</v>
      </c>
      <c r="D1051" s="273">
        <v>820005569</v>
      </c>
      <c r="E1051" s="274"/>
      <c r="F1051" s="275" t="s">
        <v>5632</v>
      </c>
      <c r="G1051" s="276" t="s">
        <v>622</v>
      </c>
      <c r="H1051" s="275" t="s">
        <v>5633</v>
      </c>
      <c r="I1051" s="275"/>
      <c r="J1051" s="277">
        <v>82290</v>
      </c>
      <c r="K1051" s="275" t="s">
        <v>5634</v>
      </c>
      <c r="L1051" s="275"/>
      <c r="M1051" s="275" t="s">
        <v>5635</v>
      </c>
      <c r="N1051" s="275" t="s">
        <v>5636</v>
      </c>
      <c r="O1051" s="278"/>
      <c r="P1051" s="278"/>
      <c r="Q1051" s="278"/>
      <c r="R1051" s="278"/>
      <c r="S1051" s="275" t="s">
        <v>5636</v>
      </c>
      <c r="T1051" s="275"/>
    </row>
    <row r="1052" spans="1:20">
      <c r="A1052" s="225" t="s">
        <v>5393</v>
      </c>
      <c r="B1052" s="271">
        <v>82</v>
      </c>
      <c r="C1052" s="272" t="s">
        <v>5625</v>
      </c>
      <c r="D1052" s="273">
        <v>820006559</v>
      </c>
      <c r="E1052" s="274"/>
      <c r="F1052" s="275" t="s">
        <v>5637</v>
      </c>
      <c r="G1052" s="276" t="s">
        <v>622</v>
      </c>
      <c r="H1052" s="275" t="s">
        <v>5638</v>
      </c>
      <c r="I1052" s="275"/>
      <c r="J1052" s="277">
        <v>82150</v>
      </c>
      <c r="K1052" s="275" t="s">
        <v>5446</v>
      </c>
      <c r="L1052" s="275"/>
      <c r="M1052" s="275" t="s">
        <v>5639</v>
      </c>
      <c r="N1052" s="275" t="s">
        <v>5640</v>
      </c>
      <c r="O1052" s="278"/>
      <c r="P1052" s="278"/>
      <c r="Q1052" s="278"/>
      <c r="R1052" s="278"/>
      <c r="S1052" s="275" t="s">
        <v>5640</v>
      </c>
      <c r="T1052" s="275"/>
    </row>
    <row r="1053" spans="1:20">
      <c r="A1053" s="225" t="s">
        <v>5393</v>
      </c>
      <c r="B1053" s="271">
        <v>82</v>
      </c>
      <c r="C1053" s="272" t="s">
        <v>5625</v>
      </c>
      <c r="D1053" s="273">
        <v>820007854</v>
      </c>
      <c r="E1053" s="274"/>
      <c r="F1053" s="275" t="s">
        <v>5641</v>
      </c>
      <c r="G1053" s="276" t="s">
        <v>622</v>
      </c>
      <c r="H1053" s="275" t="s">
        <v>5642</v>
      </c>
      <c r="I1053" s="275"/>
      <c r="J1053" s="277">
        <v>82000</v>
      </c>
      <c r="K1053" s="275" t="s">
        <v>5454</v>
      </c>
      <c r="L1053" s="275"/>
      <c r="M1053" s="275" t="s">
        <v>5643</v>
      </c>
      <c r="N1053" s="275" t="s">
        <v>5644</v>
      </c>
      <c r="O1053" s="278"/>
      <c r="P1053" s="278"/>
      <c r="Q1053" s="278"/>
      <c r="R1053" s="278"/>
      <c r="S1053" s="275" t="s">
        <v>5645</v>
      </c>
      <c r="T1053" s="275"/>
    </row>
    <row r="1054" spans="1:20">
      <c r="A1054" s="225" t="s">
        <v>5393</v>
      </c>
      <c r="B1054" s="271">
        <v>82</v>
      </c>
      <c r="C1054" s="272" t="s">
        <v>5625</v>
      </c>
      <c r="D1054" s="273">
        <v>820008514</v>
      </c>
      <c r="E1054" s="274"/>
      <c r="F1054" s="275" t="s">
        <v>5646</v>
      </c>
      <c r="G1054" s="276" t="s">
        <v>622</v>
      </c>
      <c r="H1054" s="275" t="s">
        <v>5647</v>
      </c>
      <c r="I1054" s="275"/>
      <c r="J1054" s="277">
        <v>82270</v>
      </c>
      <c r="K1054" s="275" t="s">
        <v>5648</v>
      </c>
      <c r="L1054" s="275"/>
      <c r="M1054" s="275" t="s">
        <v>5649</v>
      </c>
      <c r="N1054" s="275" t="s">
        <v>5650</v>
      </c>
      <c r="O1054" s="278"/>
      <c r="P1054" s="278"/>
      <c r="Q1054" s="278"/>
      <c r="R1054" s="278"/>
      <c r="S1054" s="275" t="s">
        <v>5650</v>
      </c>
      <c r="T1054" s="275"/>
    </row>
    <row r="1055" spans="1:20">
      <c r="A1055" s="225" t="s">
        <v>5393</v>
      </c>
      <c r="B1055" s="271">
        <v>82</v>
      </c>
      <c r="C1055" s="272" t="s">
        <v>5625</v>
      </c>
      <c r="D1055" s="273">
        <v>820009660</v>
      </c>
      <c r="E1055" s="274"/>
      <c r="F1055" s="275" t="s">
        <v>5651</v>
      </c>
      <c r="G1055" s="276" t="s">
        <v>622</v>
      </c>
      <c r="H1055" s="275" t="s">
        <v>5652</v>
      </c>
      <c r="I1055" s="275"/>
      <c r="J1055" s="277">
        <v>82800</v>
      </c>
      <c r="K1055" s="275" t="s">
        <v>5463</v>
      </c>
      <c r="L1055" s="275"/>
      <c r="M1055" s="275" t="s">
        <v>5653</v>
      </c>
      <c r="N1055" s="275" t="s">
        <v>5654</v>
      </c>
      <c r="O1055" s="278"/>
      <c r="P1055" s="278"/>
      <c r="Q1055" s="278"/>
      <c r="R1055" s="278"/>
      <c r="S1055" s="275" t="s">
        <v>5654</v>
      </c>
      <c r="T1055" s="275"/>
    </row>
    <row r="1056" spans="1:20">
      <c r="A1056" s="225" t="s">
        <v>5393</v>
      </c>
      <c r="B1056" s="281">
        <v>82</v>
      </c>
      <c r="C1056" s="272" t="s">
        <v>5625</v>
      </c>
      <c r="D1056" s="282">
        <v>820000826</v>
      </c>
      <c r="E1056" s="281" t="s">
        <v>5655</v>
      </c>
      <c r="F1056" s="281" t="s">
        <v>5655</v>
      </c>
      <c r="G1056" s="283" t="s">
        <v>2111</v>
      </c>
      <c r="H1056" s="281" t="s">
        <v>5656</v>
      </c>
      <c r="I1056" s="281"/>
      <c r="J1056" s="282">
        <v>82000</v>
      </c>
      <c r="K1056" s="281" t="s">
        <v>5454</v>
      </c>
      <c r="L1056" s="281" t="s">
        <v>5657</v>
      </c>
      <c r="M1056" s="284" t="s">
        <v>5658</v>
      </c>
      <c r="N1056" s="281" t="s">
        <v>5659</v>
      </c>
      <c r="O1056" s="284" t="s">
        <v>5660</v>
      </c>
      <c r="P1056" s="281"/>
      <c r="Q1056" s="281"/>
      <c r="R1056" s="281"/>
      <c r="S1056" s="281" t="s">
        <v>5659</v>
      </c>
      <c r="T1056" s="281" t="s">
        <v>5659</v>
      </c>
    </row>
  </sheetData>
  <autoFilter ref="A1:T1056">
    <sortState ref="A2:V1056">
      <sortCondition ref="A2:A1056"/>
    </sortState>
  </autoFilter>
  <conditionalFormatting sqref="D73:D76">
    <cfRule type="duplicateValues" dxfId="35" priority="48"/>
  </conditionalFormatting>
  <conditionalFormatting sqref="D73:D76">
    <cfRule type="duplicateValues" priority="47"/>
  </conditionalFormatting>
  <conditionalFormatting sqref="D77:D110">
    <cfRule type="duplicateValues" dxfId="34" priority="45"/>
  </conditionalFormatting>
  <conditionalFormatting sqref="D77:D110">
    <cfRule type="duplicateValues" dxfId="33" priority="46"/>
  </conditionalFormatting>
  <conditionalFormatting sqref="D136 D138 D140 D142 D144 D146 D148 D150 D152 D154">
    <cfRule type="duplicateValues" dxfId="32" priority="43"/>
  </conditionalFormatting>
  <conditionalFormatting sqref="D136 D138 D140 D142 D144 D146 D148 D150 D152 D154">
    <cfRule type="duplicateValues" priority="42"/>
  </conditionalFormatting>
  <conditionalFormatting sqref="D116:D134">
    <cfRule type="duplicateValues" priority="44"/>
  </conditionalFormatting>
  <conditionalFormatting sqref="D111:D115">
    <cfRule type="duplicateValues" dxfId="31" priority="49"/>
  </conditionalFormatting>
  <conditionalFormatting sqref="D111:D115">
    <cfRule type="duplicateValues" dxfId="30" priority="50"/>
  </conditionalFormatting>
  <conditionalFormatting sqref="D556:D560 D417 D414 D419:D479 D548:D552 D481:D546 D392:D412">
    <cfRule type="duplicateValues" dxfId="29" priority="41"/>
  </conditionalFormatting>
  <conditionalFormatting sqref="D556:D560 D417 D414 D419:D479 D548:D552 D481:D546 D392:D412">
    <cfRule type="duplicateValues" priority="40"/>
  </conditionalFormatting>
  <conditionalFormatting sqref="D415">
    <cfRule type="duplicateValues" dxfId="28" priority="39"/>
  </conditionalFormatting>
  <conditionalFormatting sqref="D415">
    <cfRule type="duplicateValues" priority="38"/>
  </conditionalFormatting>
  <conditionalFormatting sqref="D416">
    <cfRule type="duplicateValues" dxfId="27" priority="37"/>
  </conditionalFormatting>
  <conditionalFormatting sqref="D416">
    <cfRule type="duplicateValues" priority="36"/>
  </conditionalFormatting>
  <conditionalFormatting sqref="D553">
    <cfRule type="duplicateValues" dxfId="26" priority="35"/>
  </conditionalFormatting>
  <conditionalFormatting sqref="D553">
    <cfRule type="duplicateValues" priority="34"/>
  </conditionalFormatting>
  <conditionalFormatting sqref="D418">
    <cfRule type="duplicateValues" dxfId="25" priority="33"/>
  </conditionalFormatting>
  <conditionalFormatting sqref="D418">
    <cfRule type="duplicateValues" priority="32"/>
  </conditionalFormatting>
  <conditionalFormatting sqref="D554">
    <cfRule type="duplicateValues" dxfId="24" priority="31"/>
  </conditionalFormatting>
  <conditionalFormatting sqref="D554">
    <cfRule type="duplicateValues" priority="30"/>
  </conditionalFormatting>
  <conditionalFormatting sqref="D555">
    <cfRule type="duplicateValues" dxfId="23" priority="29"/>
  </conditionalFormatting>
  <conditionalFormatting sqref="D555">
    <cfRule type="duplicateValues" priority="28"/>
  </conditionalFormatting>
  <conditionalFormatting sqref="D413">
    <cfRule type="duplicateValues" dxfId="22" priority="27"/>
  </conditionalFormatting>
  <conditionalFormatting sqref="D413">
    <cfRule type="duplicateValues" priority="26"/>
  </conditionalFormatting>
  <conditionalFormatting sqref="D564:D568 D561:D562 D572:D578">
    <cfRule type="duplicateValues" dxfId="21" priority="25"/>
  </conditionalFormatting>
  <conditionalFormatting sqref="D564:D568 D561:D562 D572:D578">
    <cfRule type="duplicateValues" priority="24"/>
  </conditionalFormatting>
  <conditionalFormatting sqref="D569">
    <cfRule type="duplicateValues" dxfId="20" priority="23"/>
  </conditionalFormatting>
  <conditionalFormatting sqref="D569">
    <cfRule type="duplicateValues" priority="22"/>
  </conditionalFormatting>
  <conditionalFormatting sqref="D570">
    <cfRule type="duplicateValues" dxfId="19" priority="21"/>
  </conditionalFormatting>
  <conditionalFormatting sqref="D570">
    <cfRule type="duplicateValues" priority="20"/>
  </conditionalFormatting>
  <conditionalFormatting sqref="D571">
    <cfRule type="duplicateValues" dxfId="18" priority="19"/>
  </conditionalFormatting>
  <conditionalFormatting sqref="D571">
    <cfRule type="duplicateValues" priority="18"/>
  </conditionalFormatting>
  <conditionalFormatting sqref="D155:D194">
    <cfRule type="duplicateValues" dxfId="17" priority="17"/>
  </conditionalFormatting>
  <conditionalFormatting sqref="D155:D194">
    <cfRule type="duplicateValues" priority="16"/>
  </conditionalFormatting>
  <conditionalFormatting sqref="D195:D196">
    <cfRule type="duplicateValues" dxfId="16" priority="15"/>
  </conditionalFormatting>
  <conditionalFormatting sqref="D195:D196">
    <cfRule type="duplicateValues" priority="14"/>
  </conditionalFormatting>
  <conditionalFormatting sqref="D197">
    <cfRule type="duplicateValues" dxfId="15" priority="13"/>
  </conditionalFormatting>
  <conditionalFormatting sqref="D197">
    <cfRule type="duplicateValues" priority="12"/>
  </conditionalFormatting>
  <conditionalFormatting sqref="D600:D602">
    <cfRule type="duplicateValues" dxfId="14" priority="51"/>
  </conditionalFormatting>
  <conditionalFormatting sqref="D600:D602">
    <cfRule type="duplicateValues" priority="52"/>
  </conditionalFormatting>
  <conditionalFormatting sqref="D741:D749">
    <cfRule type="duplicateValues" dxfId="13" priority="10"/>
  </conditionalFormatting>
  <conditionalFormatting sqref="D741:D749">
    <cfRule type="duplicateValues" priority="11"/>
  </conditionalFormatting>
  <conditionalFormatting sqref="D750:D766">
    <cfRule type="duplicateValues" dxfId="12" priority="6"/>
  </conditionalFormatting>
  <conditionalFormatting sqref="D750:D766">
    <cfRule type="duplicateValues" dxfId="11" priority="7"/>
  </conditionalFormatting>
  <conditionalFormatting sqref="D767">
    <cfRule type="duplicateValues" dxfId="10" priority="8"/>
  </conditionalFormatting>
  <conditionalFormatting sqref="D767">
    <cfRule type="duplicateValues" dxfId="9" priority="9"/>
  </conditionalFormatting>
  <conditionalFormatting sqref="D768:D791">
    <cfRule type="duplicateValues" dxfId="8" priority="5"/>
  </conditionalFormatting>
  <conditionalFormatting sqref="D701:D709">
    <cfRule type="duplicateValues" dxfId="7" priority="3"/>
  </conditionalFormatting>
  <conditionalFormatting sqref="D701:D709">
    <cfRule type="duplicateValues" priority="4"/>
  </conditionalFormatting>
  <conditionalFormatting sqref="D1033:D1056">
    <cfRule type="duplicateValues" dxfId="6" priority="1"/>
  </conditionalFormatting>
  <conditionalFormatting sqref="D1033:D1056">
    <cfRule type="duplicateValues" dxfId="5" priority="2"/>
  </conditionalFormatting>
  <conditionalFormatting sqref="D68:D72">
    <cfRule type="duplicateValues" dxfId="4" priority="53"/>
  </conditionalFormatting>
  <conditionalFormatting sqref="D68:D72">
    <cfRule type="duplicateValues" priority="54"/>
  </conditionalFormatting>
  <conditionalFormatting sqref="D1:D67">
    <cfRule type="duplicateValues" dxfId="3" priority="55"/>
  </conditionalFormatting>
  <conditionalFormatting sqref="D1:D67">
    <cfRule type="duplicateValues" priority="56"/>
  </conditionalFormatting>
  <conditionalFormatting sqref="D603:D700">
    <cfRule type="duplicateValues" dxfId="2" priority="57"/>
  </conditionalFormatting>
  <conditionalFormatting sqref="D603:D700">
    <cfRule type="duplicateValues" priority="58"/>
  </conditionalFormatting>
  <conditionalFormatting sqref="D710:D740">
    <cfRule type="duplicateValues" dxfId="1" priority="59"/>
  </conditionalFormatting>
  <conditionalFormatting sqref="D710:D740">
    <cfRule type="duplicateValues" priority="60"/>
  </conditionalFormatting>
  <conditionalFormatting sqref="D134 D116:D132">
    <cfRule type="duplicateValues" dxfId="0" priority="61"/>
  </conditionalFormatting>
  <hyperlinks>
    <hyperlink ref="S402" r:id="rId1"/>
    <hyperlink ref="S397" r:id="rId2"/>
    <hyperlink ref="S399" r:id="rId3"/>
    <hyperlink ref="S418" r:id="rId4"/>
    <hyperlink ref="S393" r:id="rId5"/>
    <hyperlink ref="N372" r:id="rId6"/>
    <hyperlink ref="T186" r:id="rId7"/>
    <hyperlink ref="N283" r:id="rId8"/>
    <hyperlink ref="S283" r:id="rId9"/>
    <hyperlink ref="T283" r:id="rId10"/>
    <hyperlink ref="N286" r:id="rId11"/>
    <hyperlink ref="N287" r:id="rId12"/>
    <hyperlink ref="T287" r:id="rId13"/>
    <hyperlink ref="N285" r:id="rId14"/>
    <hyperlink ref="T285" r:id="rId15"/>
    <hyperlink ref="N288" r:id="rId16"/>
    <hyperlink ref="T288" r:id="rId17"/>
    <hyperlink ref="N289" r:id="rId18"/>
    <hyperlink ref="S289" r:id="rId19"/>
    <hyperlink ref="T289" r:id="rId20"/>
    <hyperlink ref="N290" r:id="rId21"/>
    <hyperlink ref="T290" r:id="rId22"/>
    <hyperlink ref="N284" r:id="rId23"/>
    <hyperlink ref="T284" r:id="rId24"/>
    <hyperlink ref="N291" r:id="rId25"/>
    <hyperlink ref="T291" r:id="rId26"/>
    <hyperlink ref="N292" r:id="rId27"/>
    <hyperlink ref="T292" r:id="rId28"/>
    <hyperlink ref="N293" r:id="rId29"/>
    <hyperlink ref="T293" r:id="rId30"/>
    <hyperlink ref="N294" r:id="rId31"/>
    <hyperlink ref="T294" r:id="rId32"/>
    <hyperlink ref="N295" r:id="rId33"/>
    <hyperlink ref="T295" r:id="rId34"/>
    <hyperlink ref="N296" r:id="rId35"/>
    <hyperlink ref="T296" r:id="rId36"/>
    <hyperlink ref="N297" r:id="rId37"/>
    <hyperlink ref="T297" r:id="rId38"/>
    <hyperlink ref="N298" r:id="rId39"/>
    <hyperlink ref="T298" r:id="rId40"/>
    <hyperlink ref="N299" r:id="rId41"/>
    <hyperlink ref="T299" r:id="rId42"/>
    <hyperlink ref="N300" r:id="rId43"/>
    <hyperlink ref="T300" r:id="rId44"/>
    <hyperlink ref="N301" r:id="rId45"/>
    <hyperlink ref="T301" r:id="rId46"/>
    <hyperlink ref="N302" r:id="rId47"/>
    <hyperlink ref="T302" r:id="rId48"/>
    <hyperlink ref="N303" r:id="rId49"/>
    <hyperlink ref="S303" r:id="rId50"/>
    <hyperlink ref="T303" r:id="rId51"/>
    <hyperlink ref="N304" r:id="rId52"/>
    <hyperlink ref="T304" r:id="rId53"/>
    <hyperlink ref="N305" r:id="rId54"/>
    <hyperlink ref="T305" r:id="rId55"/>
    <hyperlink ref="N306" r:id="rId56"/>
    <hyperlink ref="T307" r:id="rId57"/>
    <hyperlink ref="T1016" r:id="rId58"/>
    <hyperlink ref="T1019" r:id="rId59"/>
    <hyperlink ref="N1035" r:id="rId60"/>
    <hyperlink ref="S1035" r:id="rId61"/>
    <hyperlink ref="T1035" r:id="rId62"/>
    <hyperlink ref="S1036" r:id="rId63"/>
    <hyperlink ref="T1036" r:id="rId64"/>
    <hyperlink ref="S1038" r:id="rId65"/>
    <hyperlink ref="T1038" r:id="rId66"/>
    <hyperlink ref="T1022" r:id="rId67"/>
    <hyperlink ref="S1043" r:id="rId68"/>
    <hyperlink ref="S1050" r:id="rId69"/>
    <hyperlink ref="T1050" r:id="rId70"/>
    <hyperlink ref="S1053" r:id="rId71"/>
    <hyperlink ref="N1056" r:id="rId72"/>
    <hyperlink ref="S1056" r:id="rId73"/>
    <hyperlink ref="T1056" r:id="rId74"/>
    <hyperlink ref="S1037" r:id="rId75"/>
    <hyperlink ref="N74" r:id="rId76"/>
    <hyperlink ref="S74" r:id="rId77"/>
    <hyperlink ref="N75" r:id="rId78"/>
    <hyperlink ref="S75" r:id="rId79"/>
    <hyperlink ref="N6" r:id="rId80"/>
    <hyperlink ref="S6" r:id="rId81"/>
    <hyperlink ref="S42" r:id="rId82"/>
    <hyperlink ref="N89" r:id="rId83"/>
    <hyperlink ref="S89" r:id="rId84"/>
    <hyperlink ref="S25" r:id="rId85"/>
    <hyperlink ref="S879" r:id="rId86"/>
    <hyperlink ref="N896" r:id="rId87"/>
    <hyperlink ref="S896" r:id="rId88"/>
    <hyperlink ref="S892" r:id="rId89"/>
    <hyperlink ref="S881" r:id="rId90"/>
    <hyperlink ref="T881" r:id="rId91" display="mailto:contact@sapentraideservices.com"/>
    <hyperlink ref="T892" r:id="rId92" display="mailto:adhap65a@adhap.fr"/>
    <hyperlink ref="S884" r:id="rId93" display="mailto:oxaline.65@orange.fr"/>
    <hyperlink ref="S890" r:id="rId94" display="mailto:contact-tarbes@ubi-apr.com"/>
    <hyperlink ref="S878" r:id="rId95"/>
    <hyperlink ref="S331" r:id="rId96"/>
    <hyperlink ref="S330" r:id="rId97"/>
    <hyperlink ref="S323" r:id="rId98"/>
    <hyperlink ref="S327" r:id="rId99"/>
    <hyperlink ref="S316" r:id="rId100"/>
    <hyperlink ref="T345" r:id="rId101"/>
    <hyperlink ref="S328" r:id="rId102"/>
    <hyperlink ref="S313" r:id="rId103"/>
    <hyperlink ref="S321" r:id="rId104"/>
    <hyperlink ref="S310" r:id="rId105"/>
    <hyperlink ref="S312" r:id="rId106"/>
    <hyperlink ref="S322" r:id="rId107"/>
    <hyperlink ref="S329" r:id="rId108"/>
    <hyperlink ref="S335" r:id="rId109"/>
    <hyperlink ref="S318" r:id="rId110"/>
    <hyperlink ref="S339" r:id="rId111"/>
    <hyperlink ref="S337" r:id="rId112"/>
    <hyperlink ref="S317" r:id="rId113"/>
    <hyperlink ref="T309" r:id="rId114"/>
    <hyperlink ref="T349" r:id="rId115"/>
    <hyperlink ref="S311" r:id="rId116"/>
    <hyperlink ref="S309" r:id="rId117"/>
    <hyperlink ref="S319" r:id="rId118"/>
    <hyperlink ref="S336" r:id="rId119"/>
    <hyperlink ref="S338" r:id="rId120"/>
    <hyperlink ref="S320" r:id="rId121"/>
    <hyperlink ref="S314" r:id="rId122"/>
    <hyperlink ref="S332" r:id="rId123"/>
    <hyperlink ref="S333" r:id="rId124"/>
    <hyperlink ref="S315" r:id="rId125"/>
    <hyperlink ref="S334" r:id="rId126"/>
    <hyperlink ref="T347" r:id="rId127"/>
    <hyperlink ref="T327" r:id="rId128"/>
    <hyperlink ref="T310" r:id="rId129"/>
    <hyperlink ref="T331" r:id="rId130"/>
    <hyperlink ref="T323" r:id="rId131"/>
    <hyperlink ref="S345" r:id="rId132"/>
    <hyperlink ref="T335" r:id="rId133"/>
    <hyperlink ref="T315" r:id="rId134"/>
    <hyperlink ref="T311" r:id="rId135" display="mailto:marion.azzola@cias.grand-auch.fr"/>
    <hyperlink ref="T328" r:id="rId136"/>
    <hyperlink ref="T324" r:id="rId137" display="mailto:caroline.odorico@coeur-dastarac.fr"/>
    <hyperlink ref="T313" r:id="rId138" display="mailto:caroline.odorico@coeur-dastarac.fr"/>
    <hyperlink ref="S324" r:id="rId139" display="mailto:residencelagrange@coeur-dastarac.fr"/>
    <hyperlink ref="S348" r:id="rId140"/>
    <hyperlink ref="S346" r:id="rId141"/>
    <hyperlink ref="S341" r:id="rId142"/>
    <hyperlink ref="S340" r:id="rId143"/>
    <hyperlink ref="S308" r:id="rId144"/>
    <hyperlink ref="S342" r:id="rId145"/>
    <hyperlink ref="S349" r:id="rId146"/>
    <hyperlink ref="S347" r:id="rId147"/>
    <hyperlink ref="S326" r:id="rId148"/>
    <hyperlink ref="S325" r:id="rId149"/>
    <hyperlink ref="T316" r:id="rId150" display="mailto:accueil@adomtraitdunion.fr"/>
    <hyperlink ref="T314" r:id="rId151"/>
    <hyperlink ref="T318" r:id="rId152"/>
    <hyperlink ref="T329" r:id="rId153"/>
    <hyperlink ref="T319" r:id="rId154"/>
    <hyperlink ref="T338" r:id="rId155" display="mailto:direction.saad@gestes-saves.fr"/>
    <hyperlink ref="T334" r:id="rId156" display="mailto:mairie.de.terraube@wanadoo.fr"/>
    <hyperlink ref="T336" r:id="rId157"/>
    <hyperlink ref="N465" r:id="rId158"/>
    <hyperlink ref="N507" r:id="rId159" display="mailto:marine.calvarin@free-dom.fr"/>
    <hyperlink ref="N508" r:id="rId160"/>
    <hyperlink ref="S507" r:id="rId161" display="mailto:marine.calvarin@free-dom.fr"/>
    <hyperlink ref="S508" r:id="rId162"/>
    <hyperlink ref="S577" r:id="rId163"/>
    <hyperlink ref="T571" r:id="rId164"/>
    <hyperlink ref="T577" r:id="rId165"/>
    <hyperlink ref="N577" r:id="rId166"/>
    <hyperlink ref="S188" r:id="rId167"/>
    <hyperlink ref="T646" r:id="rId168"/>
    <hyperlink ref="S204" r:id="rId169"/>
    <hyperlink ref="T625" r:id="rId170"/>
    <hyperlink ref="T615" r:id="rId171"/>
    <hyperlink ref="T205" r:id="rId172"/>
    <hyperlink ref="T206" r:id="rId173"/>
    <hyperlink ref="S197" r:id="rId174"/>
    <hyperlink ref="T189" r:id="rId175"/>
    <hyperlink ref="T191" r:id="rId176"/>
    <hyperlink ref="S212" r:id="rId177"/>
    <hyperlink ref="T212" r:id="rId178"/>
    <hyperlink ref="T193" r:id="rId179"/>
    <hyperlink ref="T194" r:id="rId180"/>
    <hyperlink ref="S200" r:id="rId181"/>
    <hyperlink ref="S216" r:id="rId182"/>
    <hyperlink ref="S190" r:id="rId183"/>
    <hyperlink ref="T195" r:id="rId184"/>
    <hyperlink ref="T187" r:id="rId185"/>
    <hyperlink ref="S728" r:id="rId186"/>
    <hyperlink ref="S218" r:id="rId187"/>
    <hyperlink ref="S220" r:id="rId188"/>
    <hyperlink ref="S221" r:id="rId189"/>
    <hyperlink ref="N224" r:id="rId190"/>
    <hyperlink ref="S224" r:id="rId191"/>
    <hyperlink ref="N225" r:id="rId192"/>
    <hyperlink ref="S225" r:id="rId193"/>
    <hyperlink ref="L633" r:id="rId194"/>
    <hyperlink ref="S796" r:id="rId195"/>
    <hyperlink ref="S709" r:id="rId196"/>
    <hyperlink ref="S702" r:id="rId197"/>
    <hyperlink ref="S701" r:id="rId198"/>
    <hyperlink ref="S700" r:id="rId199"/>
    <hyperlink ref="S693" r:id="rId200"/>
    <hyperlink ref="S704" r:id="rId201"/>
    <hyperlink ref="S703" r:id="rId202"/>
    <hyperlink ref="S695" r:id="rId203"/>
    <hyperlink ref="S696" r:id="rId204"/>
    <hyperlink ref="S697" r:id="rId205"/>
    <hyperlink ref="S698" r:id="rId206"/>
    <hyperlink ref="S699" r:id="rId207"/>
    <hyperlink ref="S950" r:id="rId208" display="mailto:frederic.firmin@o2.fr"/>
    <hyperlink ref="S29" r:id="rId209"/>
  </hyperlinks>
  <pageMargins left="0.7" right="0.7" top="0.75" bottom="0.75" header="0.3" footer="0.3"/>
  <pageSetup paperSize="9" orientation="portrait" r:id="rId2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P82"/>
  <sheetViews>
    <sheetView tabSelected="1" topLeftCell="B1" workbookViewId="0">
      <selection activeCell="Q1" sqref="Q1:T1048576"/>
    </sheetView>
  </sheetViews>
  <sheetFormatPr baseColWidth="10" defaultRowHeight="14.4"/>
  <cols>
    <col min="1" max="1" width="28.109375" bestFit="1" customWidth="1"/>
    <col min="4" max="4" width="12.77734375" bestFit="1" customWidth="1"/>
    <col min="5" max="5" width="24" customWidth="1"/>
    <col min="7" max="10" width="0" hidden="1" customWidth="1"/>
  </cols>
  <sheetData>
    <row r="1" spans="1:16">
      <c r="A1" s="12" t="s">
        <v>0</v>
      </c>
      <c r="B1" s="12" t="s">
        <v>1</v>
      </c>
      <c r="C1" s="12" t="s">
        <v>2</v>
      </c>
      <c r="D1" s="12" t="s">
        <v>3</v>
      </c>
      <c r="E1" s="12" t="s">
        <v>5</v>
      </c>
      <c r="F1" s="12" t="s">
        <v>6</v>
      </c>
      <c r="G1" s="12" t="s">
        <v>7</v>
      </c>
      <c r="H1" s="12" t="s">
        <v>8</v>
      </c>
      <c r="I1" s="12" t="s">
        <v>9</v>
      </c>
      <c r="J1" s="12" t="s">
        <v>10</v>
      </c>
      <c r="K1" s="12" t="s">
        <v>14</v>
      </c>
      <c r="L1" s="12" t="s">
        <v>15</v>
      </c>
      <c r="M1" s="12" t="s">
        <v>16</v>
      </c>
      <c r="N1" s="12" t="s">
        <v>17</v>
      </c>
      <c r="O1" s="12" t="s">
        <v>18</v>
      </c>
      <c r="P1" s="12" t="s">
        <v>19</v>
      </c>
    </row>
    <row r="2" spans="1:16">
      <c r="A2" s="12" t="s">
        <v>20</v>
      </c>
      <c r="B2" s="12">
        <v>11</v>
      </c>
      <c r="C2" s="12" t="s">
        <v>48</v>
      </c>
      <c r="D2" s="12">
        <v>110780301</v>
      </c>
      <c r="E2" s="12" t="s">
        <v>5661</v>
      </c>
      <c r="F2" s="12" t="s">
        <v>5662</v>
      </c>
      <c r="G2" s="12" t="s">
        <v>382</v>
      </c>
      <c r="H2" s="12" t="s">
        <v>5663</v>
      </c>
      <c r="I2" s="12">
        <v>11100</v>
      </c>
      <c r="J2" s="12" t="s">
        <v>51</v>
      </c>
      <c r="K2" s="12" t="s">
        <v>382</v>
      </c>
      <c r="L2" s="12" t="s">
        <v>382</v>
      </c>
      <c r="M2" s="12" t="s">
        <v>5664</v>
      </c>
      <c r="N2" s="12"/>
      <c r="O2" s="12" t="s">
        <v>5665</v>
      </c>
      <c r="P2" s="12" t="s">
        <v>5666</v>
      </c>
    </row>
    <row r="3" spans="1:16">
      <c r="A3" s="12" t="s">
        <v>20</v>
      </c>
      <c r="B3" s="12">
        <v>66</v>
      </c>
      <c r="C3" s="12" t="s">
        <v>21</v>
      </c>
      <c r="D3" s="12">
        <v>660780487</v>
      </c>
      <c r="E3" s="12" t="s">
        <v>5667</v>
      </c>
      <c r="F3" s="12" t="s">
        <v>5662</v>
      </c>
      <c r="G3" s="12"/>
      <c r="H3" s="12" t="s">
        <v>5668</v>
      </c>
      <c r="I3" s="12">
        <v>66170</v>
      </c>
      <c r="J3" s="12" t="s">
        <v>5669</v>
      </c>
      <c r="K3" s="12" t="s">
        <v>5670</v>
      </c>
      <c r="L3" s="12">
        <v>776075388</v>
      </c>
      <c r="M3" s="12">
        <v>776075388</v>
      </c>
      <c r="N3" s="12"/>
      <c r="O3" s="12" t="s">
        <v>5671</v>
      </c>
      <c r="P3" s="12" t="s">
        <v>5672</v>
      </c>
    </row>
    <row r="4" spans="1:16">
      <c r="A4" s="12" t="s">
        <v>20</v>
      </c>
      <c r="B4" s="12">
        <v>66</v>
      </c>
      <c r="C4" s="12" t="s">
        <v>21</v>
      </c>
      <c r="D4" s="12">
        <v>660004839</v>
      </c>
      <c r="E4" s="12" t="s">
        <v>5673</v>
      </c>
      <c r="F4" s="12" t="s">
        <v>5662</v>
      </c>
      <c r="G4" s="12"/>
      <c r="H4" s="12" t="s">
        <v>5674</v>
      </c>
      <c r="I4" s="12">
        <v>66350</v>
      </c>
      <c r="J4" s="12" t="s">
        <v>281</v>
      </c>
      <c r="K4" s="12" t="s">
        <v>5675</v>
      </c>
      <c r="L4" s="12">
        <v>646130475</v>
      </c>
      <c r="M4" s="12">
        <v>671005899</v>
      </c>
      <c r="N4" s="12"/>
      <c r="O4" s="12" t="s">
        <v>5676</v>
      </c>
      <c r="P4" s="12" t="s">
        <v>5677</v>
      </c>
    </row>
    <row r="5" spans="1:16">
      <c r="A5" s="12" t="s">
        <v>20</v>
      </c>
      <c r="B5" s="12">
        <v>11</v>
      </c>
      <c r="C5" s="12" t="s">
        <v>48</v>
      </c>
      <c r="D5" s="12">
        <v>110008786</v>
      </c>
      <c r="E5" s="12" t="s">
        <v>5678</v>
      </c>
      <c r="F5" s="12" t="s">
        <v>5679</v>
      </c>
      <c r="G5" s="12" t="s">
        <v>5680</v>
      </c>
      <c r="H5" s="12" t="s">
        <v>382</v>
      </c>
      <c r="I5" s="12">
        <v>11100</v>
      </c>
      <c r="J5" s="12" t="s">
        <v>51</v>
      </c>
      <c r="K5" s="12">
        <v>607215253</v>
      </c>
      <c r="L5" s="12">
        <v>675193762</v>
      </c>
      <c r="M5" s="12" t="s">
        <v>382</v>
      </c>
      <c r="N5" s="12"/>
      <c r="O5" s="12" t="s">
        <v>5681</v>
      </c>
      <c r="P5" s="12" t="s">
        <v>5682</v>
      </c>
    </row>
    <row r="6" spans="1:16">
      <c r="A6" s="12" t="s">
        <v>20</v>
      </c>
      <c r="B6" s="12">
        <v>66</v>
      </c>
      <c r="C6" s="12" t="s">
        <v>21</v>
      </c>
      <c r="D6" s="12">
        <v>660010265</v>
      </c>
      <c r="E6" s="12" t="s">
        <v>5683</v>
      </c>
      <c r="F6" s="12" t="s">
        <v>5679</v>
      </c>
      <c r="G6" s="12" t="s">
        <v>5684</v>
      </c>
      <c r="H6" s="12" t="s">
        <v>382</v>
      </c>
      <c r="I6" s="12">
        <v>66270</v>
      </c>
      <c r="J6" s="12" t="s">
        <v>310</v>
      </c>
      <c r="K6" s="12" t="s">
        <v>382</v>
      </c>
      <c r="L6" s="12">
        <v>776013633</v>
      </c>
      <c r="M6" s="12">
        <v>674989389</v>
      </c>
      <c r="N6" s="12"/>
      <c r="O6" s="12" t="s">
        <v>5685</v>
      </c>
      <c r="P6" s="12" t="s">
        <v>5686</v>
      </c>
    </row>
    <row r="7" spans="1:16">
      <c r="A7" s="12" t="s">
        <v>20</v>
      </c>
      <c r="B7" s="12">
        <v>66</v>
      </c>
      <c r="C7" s="12" t="s">
        <v>21</v>
      </c>
      <c r="D7" s="12">
        <v>660012188</v>
      </c>
      <c r="E7" s="12" t="s">
        <v>5687</v>
      </c>
      <c r="F7" s="12" t="s">
        <v>5688</v>
      </c>
      <c r="G7" s="12" t="s">
        <v>5689</v>
      </c>
      <c r="H7" s="12"/>
      <c r="I7" s="12">
        <v>66270</v>
      </c>
      <c r="J7" s="12" t="s">
        <v>310</v>
      </c>
      <c r="K7" s="12"/>
      <c r="L7" s="12"/>
      <c r="M7" s="12"/>
      <c r="N7" s="12"/>
      <c r="O7" s="12" t="s">
        <v>5685</v>
      </c>
      <c r="P7" s="12"/>
    </row>
    <row r="8" spans="1:16">
      <c r="A8" s="12" t="s">
        <v>728</v>
      </c>
      <c r="B8" s="12">
        <v>30</v>
      </c>
      <c r="C8" s="12" t="s">
        <v>729</v>
      </c>
      <c r="D8" s="12">
        <v>300780558</v>
      </c>
      <c r="E8" s="12" t="s">
        <v>5690</v>
      </c>
      <c r="F8" s="12" t="s">
        <v>5662</v>
      </c>
      <c r="G8" s="12" t="s">
        <v>5691</v>
      </c>
      <c r="H8" s="12" t="s">
        <v>5692</v>
      </c>
      <c r="I8" s="12">
        <v>30700</v>
      </c>
      <c r="J8" s="12" t="s">
        <v>5693</v>
      </c>
      <c r="K8" s="12" t="s">
        <v>5694</v>
      </c>
      <c r="L8" s="12" t="s">
        <v>382</v>
      </c>
      <c r="M8" s="12" t="s">
        <v>382</v>
      </c>
      <c r="N8" s="12"/>
      <c r="O8" s="12" t="s">
        <v>5695</v>
      </c>
      <c r="P8" s="12"/>
    </row>
    <row r="9" spans="1:16">
      <c r="A9" s="12" t="s">
        <v>728</v>
      </c>
      <c r="B9" s="12">
        <v>30</v>
      </c>
      <c r="C9" s="12" t="s">
        <v>729</v>
      </c>
      <c r="D9" s="12">
        <v>300010972</v>
      </c>
      <c r="E9" s="12" t="s">
        <v>5696</v>
      </c>
      <c r="F9" s="12" t="s">
        <v>5662</v>
      </c>
      <c r="G9" s="12"/>
      <c r="H9" s="12" t="s">
        <v>5697</v>
      </c>
      <c r="I9" s="12">
        <v>30100</v>
      </c>
      <c r="J9" s="12" t="s">
        <v>780</v>
      </c>
      <c r="K9" s="12" t="s">
        <v>5698</v>
      </c>
      <c r="L9" s="12">
        <v>683825773</v>
      </c>
      <c r="M9" s="12"/>
      <c r="N9" s="12"/>
      <c r="O9" s="12" t="s">
        <v>5699</v>
      </c>
      <c r="P9" s="12"/>
    </row>
    <row r="10" spans="1:16">
      <c r="A10" s="12" t="s">
        <v>728</v>
      </c>
      <c r="B10" s="12">
        <v>30</v>
      </c>
      <c r="C10" s="12" t="s">
        <v>729</v>
      </c>
      <c r="D10" s="12">
        <v>300780624</v>
      </c>
      <c r="E10" s="12" t="s">
        <v>5700</v>
      </c>
      <c r="F10" s="12" t="s">
        <v>5662</v>
      </c>
      <c r="G10" s="12"/>
      <c r="H10" s="12" t="s">
        <v>5701</v>
      </c>
      <c r="I10" s="12">
        <v>30000</v>
      </c>
      <c r="J10" s="12" t="s">
        <v>734</v>
      </c>
      <c r="K10" s="12" t="s">
        <v>5702</v>
      </c>
      <c r="L10" s="12">
        <v>762803002</v>
      </c>
      <c r="M10" s="12">
        <v>664570676</v>
      </c>
      <c r="N10" s="12"/>
      <c r="O10" s="12" t="s">
        <v>5703</v>
      </c>
      <c r="P10" s="12" t="s">
        <v>5704</v>
      </c>
    </row>
    <row r="11" spans="1:16">
      <c r="A11" s="12" t="s">
        <v>728</v>
      </c>
      <c r="B11" s="12">
        <v>30</v>
      </c>
      <c r="C11" s="12" t="s">
        <v>729</v>
      </c>
      <c r="D11" s="12">
        <v>300780020</v>
      </c>
      <c r="E11" s="12" t="s">
        <v>5705</v>
      </c>
      <c r="F11" s="12" t="s">
        <v>5662</v>
      </c>
      <c r="G11" s="12" t="s">
        <v>5706</v>
      </c>
      <c r="H11" s="12" t="s">
        <v>5707</v>
      </c>
      <c r="I11" s="12">
        <v>30000</v>
      </c>
      <c r="J11" s="12" t="s">
        <v>734</v>
      </c>
      <c r="K11" s="12" t="s">
        <v>5708</v>
      </c>
      <c r="L11" s="12">
        <v>614838138</v>
      </c>
      <c r="M11" s="12">
        <v>660637397</v>
      </c>
      <c r="N11" s="12"/>
      <c r="O11" s="12" t="s">
        <v>5709</v>
      </c>
      <c r="P11" s="12" t="s">
        <v>5710</v>
      </c>
    </row>
    <row r="12" spans="1:16">
      <c r="A12" s="12" t="s">
        <v>728</v>
      </c>
      <c r="B12" s="12">
        <v>30</v>
      </c>
      <c r="C12" s="12" t="s">
        <v>729</v>
      </c>
      <c r="D12" s="12">
        <v>300780582</v>
      </c>
      <c r="E12" s="12" t="s">
        <v>5711</v>
      </c>
      <c r="F12" s="12" t="s">
        <v>5662</v>
      </c>
      <c r="G12" s="12" t="s">
        <v>5712</v>
      </c>
      <c r="H12" s="12" t="s">
        <v>5713</v>
      </c>
      <c r="I12" s="12">
        <v>30000</v>
      </c>
      <c r="J12" s="12" t="s">
        <v>734</v>
      </c>
      <c r="K12" s="12" t="s">
        <v>5714</v>
      </c>
      <c r="L12" s="12" t="s">
        <v>382</v>
      </c>
      <c r="M12" s="12" t="s">
        <v>382</v>
      </c>
      <c r="N12" s="12"/>
      <c r="O12" s="12" t="s">
        <v>5715</v>
      </c>
      <c r="P12" s="12"/>
    </row>
    <row r="13" spans="1:16">
      <c r="A13" s="12" t="s">
        <v>728</v>
      </c>
      <c r="B13" s="12">
        <v>30</v>
      </c>
      <c r="C13" s="12" t="s">
        <v>729</v>
      </c>
      <c r="D13" s="12">
        <v>300019577</v>
      </c>
      <c r="E13" s="12" t="s">
        <v>5716</v>
      </c>
      <c r="F13" s="12" t="s">
        <v>5679</v>
      </c>
      <c r="G13" s="12" t="s">
        <v>5712</v>
      </c>
      <c r="H13" s="12" t="s">
        <v>5717</v>
      </c>
      <c r="I13" s="12">
        <v>30000</v>
      </c>
      <c r="J13" s="12" t="s">
        <v>734</v>
      </c>
      <c r="K13" s="12" t="s">
        <v>5718</v>
      </c>
      <c r="L13" s="12"/>
      <c r="M13" s="12"/>
      <c r="N13" s="12"/>
      <c r="O13" s="12" t="s">
        <v>5715</v>
      </c>
      <c r="P13" s="12"/>
    </row>
    <row r="14" spans="1:16">
      <c r="A14" s="12" t="s">
        <v>728</v>
      </c>
      <c r="B14" s="12">
        <v>30</v>
      </c>
      <c r="C14" s="12" t="s">
        <v>729</v>
      </c>
      <c r="D14" s="12">
        <v>300780632</v>
      </c>
      <c r="E14" s="12" t="s">
        <v>5719</v>
      </c>
      <c r="F14" s="12" t="s">
        <v>5662</v>
      </c>
      <c r="G14" s="12"/>
      <c r="H14" s="12" t="s">
        <v>5720</v>
      </c>
      <c r="I14" s="12">
        <v>30900</v>
      </c>
      <c r="J14" s="12" t="s">
        <v>734</v>
      </c>
      <c r="K14" s="12" t="s">
        <v>5721</v>
      </c>
      <c r="L14" s="12" t="s">
        <v>382</v>
      </c>
      <c r="M14" s="12" t="s">
        <v>382</v>
      </c>
      <c r="N14" s="12"/>
      <c r="O14" s="12" t="s">
        <v>5722</v>
      </c>
      <c r="P14" s="12"/>
    </row>
    <row r="15" spans="1:16">
      <c r="A15" s="12" t="s">
        <v>728</v>
      </c>
      <c r="B15" s="12">
        <v>30</v>
      </c>
      <c r="C15" s="12" t="s">
        <v>729</v>
      </c>
      <c r="D15" s="12">
        <v>300019171</v>
      </c>
      <c r="E15" s="12" t="s">
        <v>5723</v>
      </c>
      <c r="F15" s="12" t="s">
        <v>5662</v>
      </c>
      <c r="G15" s="12" t="s">
        <v>5724</v>
      </c>
      <c r="H15" s="12" t="s">
        <v>382</v>
      </c>
      <c r="I15" s="12">
        <v>30209</v>
      </c>
      <c r="J15" s="12" t="s">
        <v>5725</v>
      </c>
      <c r="K15" s="12" t="s">
        <v>382</v>
      </c>
      <c r="L15" s="12" t="s">
        <v>382</v>
      </c>
      <c r="M15" s="12" t="s">
        <v>382</v>
      </c>
      <c r="N15" s="12"/>
      <c r="O15" s="12" t="s">
        <v>5722</v>
      </c>
      <c r="P15" s="12"/>
    </row>
    <row r="16" spans="1:16">
      <c r="A16" s="12" t="s">
        <v>728</v>
      </c>
      <c r="B16" s="12">
        <v>30</v>
      </c>
      <c r="C16" s="12" t="s">
        <v>729</v>
      </c>
      <c r="D16" s="12">
        <v>300019361</v>
      </c>
      <c r="E16" s="12" t="s">
        <v>5726</v>
      </c>
      <c r="F16" s="12" t="s">
        <v>5662</v>
      </c>
      <c r="G16" s="12" t="s">
        <v>5727</v>
      </c>
      <c r="H16" s="12" t="s">
        <v>382</v>
      </c>
      <c r="I16" s="12">
        <v>30210</v>
      </c>
      <c r="J16" s="12" t="s">
        <v>5725</v>
      </c>
      <c r="K16" s="12" t="s">
        <v>382</v>
      </c>
      <c r="L16" s="12" t="s">
        <v>382</v>
      </c>
      <c r="M16" s="12" t="s">
        <v>382</v>
      </c>
      <c r="N16" s="12"/>
      <c r="O16" s="12" t="s">
        <v>5722</v>
      </c>
      <c r="P16" s="12"/>
    </row>
    <row r="17" spans="1:16">
      <c r="A17" s="12" t="s">
        <v>728</v>
      </c>
      <c r="B17" s="12">
        <v>30</v>
      </c>
      <c r="C17" s="12" t="s">
        <v>729</v>
      </c>
      <c r="D17" s="12">
        <v>300019163</v>
      </c>
      <c r="E17" s="12" t="s">
        <v>5728</v>
      </c>
      <c r="F17" s="12" t="s">
        <v>5679</v>
      </c>
      <c r="G17" s="12"/>
      <c r="H17" s="12" t="s">
        <v>5729</v>
      </c>
      <c r="I17" s="12">
        <v>30000</v>
      </c>
      <c r="J17" s="12" t="s">
        <v>734</v>
      </c>
      <c r="K17" s="12">
        <v>699744216</v>
      </c>
      <c r="L17" s="12" t="s">
        <v>382</v>
      </c>
      <c r="M17" s="12" t="s">
        <v>382</v>
      </c>
      <c r="N17" s="12"/>
      <c r="O17" s="12" t="s">
        <v>5730</v>
      </c>
      <c r="P17" s="12"/>
    </row>
    <row r="18" spans="1:16">
      <c r="A18" s="12" t="s">
        <v>1111</v>
      </c>
      <c r="B18" s="12">
        <v>81</v>
      </c>
      <c r="C18" s="12" t="s">
        <v>1112</v>
      </c>
      <c r="D18" s="12">
        <v>810100453</v>
      </c>
      <c r="E18" s="12" t="s">
        <v>5731</v>
      </c>
      <c r="F18" s="12" t="s">
        <v>5662</v>
      </c>
      <c r="G18" s="12" t="s">
        <v>5732</v>
      </c>
      <c r="H18" s="12"/>
      <c r="I18" s="12">
        <v>81000</v>
      </c>
      <c r="J18" s="12" t="s">
        <v>1137</v>
      </c>
      <c r="K18" s="12" t="s">
        <v>5733</v>
      </c>
      <c r="L18" s="12" t="s">
        <v>5734</v>
      </c>
      <c r="M18" s="12" t="s">
        <v>5735</v>
      </c>
      <c r="N18" s="12"/>
      <c r="O18" s="12" t="s">
        <v>5736</v>
      </c>
      <c r="P18" s="12" t="s">
        <v>5737</v>
      </c>
    </row>
    <row r="19" spans="1:16">
      <c r="A19" s="12" t="s">
        <v>1111</v>
      </c>
      <c r="B19" s="12">
        <v>81</v>
      </c>
      <c r="C19" s="12" t="s">
        <v>1112</v>
      </c>
      <c r="D19" s="12">
        <v>810000307</v>
      </c>
      <c r="E19" s="12" t="s">
        <v>5738</v>
      </c>
      <c r="F19" s="12" t="s">
        <v>5662</v>
      </c>
      <c r="G19" s="12" t="s">
        <v>5739</v>
      </c>
      <c r="H19" s="12"/>
      <c r="I19" s="12">
        <v>81530</v>
      </c>
      <c r="J19" s="12" t="s">
        <v>5740</v>
      </c>
      <c r="K19" s="12" t="s">
        <v>5741</v>
      </c>
      <c r="L19" s="12"/>
      <c r="M19" s="12"/>
      <c r="N19" s="12"/>
      <c r="O19" s="12" t="s">
        <v>5742</v>
      </c>
      <c r="P19" s="12" t="s">
        <v>5743</v>
      </c>
    </row>
    <row r="20" spans="1:16">
      <c r="A20" s="12" t="s">
        <v>1111</v>
      </c>
      <c r="B20" s="12">
        <v>81</v>
      </c>
      <c r="C20" s="12" t="s">
        <v>1112</v>
      </c>
      <c r="D20" s="12">
        <v>810010827</v>
      </c>
      <c r="E20" s="12" t="s">
        <v>5744</v>
      </c>
      <c r="F20" s="12" t="s">
        <v>5679</v>
      </c>
      <c r="G20" s="12" t="s">
        <v>5745</v>
      </c>
      <c r="H20" s="12"/>
      <c r="I20" s="12">
        <v>81150</v>
      </c>
      <c r="J20" s="12" t="s">
        <v>5746</v>
      </c>
      <c r="K20" s="12" t="s">
        <v>382</v>
      </c>
      <c r="L20" s="12" t="s">
        <v>5747</v>
      </c>
      <c r="M20" s="12"/>
      <c r="N20" s="12"/>
      <c r="O20" s="12" t="s">
        <v>5748</v>
      </c>
      <c r="P20" s="12" t="s">
        <v>5749</v>
      </c>
    </row>
    <row r="21" spans="1:16">
      <c r="A21" s="12" t="s">
        <v>1111</v>
      </c>
      <c r="B21" s="12">
        <v>81</v>
      </c>
      <c r="C21" s="12" t="s">
        <v>1112</v>
      </c>
      <c r="D21" s="12">
        <v>810011965</v>
      </c>
      <c r="E21" s="12" t="s">
        <v>5750</v>
      </c>
      <c r="F21" s="12" t="s">
        <v>5688</v>
      </c>
      <c r="G21" s="12" t="s">
        <v>5745</v>
      </c>
      <c r="H21" s="12"/>
      <c r="I21" s="12">
        <v>81150</v>
      </c>
      <c r="J21" s="12" t="s">
        <v>5746</v>
      </c>
      <c r="K21" s="12" t="s">
        <v>5751</v>
      </c>
      <c r="L21" s="12" t="s">
        <v>5747</v>
      </c>
      <c r="M21" s="12"/>
      <c r="N21" s="12"/>
      <c r="O21" s="12" t="s">
        <v>5748</v>
      </c>
      <c r="P21" s="12" t="s">
        <v>5749</v>
      </c>
    </row>
    <row r="22" spans="1:16">
      <c r="A22" s="12" t="s">
        <v>1111</v>
      </c>
      <c r="B22" s="12">
        <v>81</v>
      </c>
      <c r="C22" s="12" t="s">
        <v>1112</v>
      </c>
      <c r="D22" s="12">
        <v>810007849</v>
      </c>
      <c r="E22" s="12" t="s">
        <v>5752</v>
      </c>
      <c r="F22" s="12" t="s">
        <v>5662</v>
      </c>
      <c r="G22" s="12" t="s">
        <v>5753</v>
      </c>
      <c r="H22" s="12"/>
      <c r="I22" s="12">
        <v>81000</v>
      </c>
      <c r="J22" s="12" t="s">
        <v>1137</v>
      </c>
      <c r="K22" s="12" t="s">
        <v>5754</v>
      </c>
      <c r="L22" s="12"/>
      <c r="M22" s="12"/>
      <c r="N22" s="12"/>
      <c r="O22" s="12" t="s">
        <v>5755</v>
      </c>
      <c r="P22" s="12" t="s">
        <v>5756</v>
      </c>
    </row>
    <row r="23" spans="1:16">
      <c r="A23" s="12" t="s">
        <v>1596</v>
      </c>
      <c r="B23" s="12">
        <v>48</v>
      </c>
      <c r="C23" s="12" t="s">
        <v>1597</v>
      </c>
      <c r="D23" s="12">
        <v>480000777</v>
      </c>
      <c r="E23" s="12" t="s">
        <v>5757</v>
      </c>
      <c r="F23" s="12" t="s">
        <v>5662</v>
      </c>
      <c r="G23" s="12"/>
      <c r="H23" s="12" t="s">
        <v>5758</v>
      </c>
      <c r="I23" s="12">
        <v>48000</v>
      </c>
      <c r="J23" s="12" t="s">
        <v>1609</v>
      </c>
      <c r="K23" s="12" t="s">
        <v>5759</v>
      </c>
      <c r="L23" s="12" t="s">
        <v>5759</v>
      </c>
      <c r="M23" s="12">
        <v>680104267</v>
      </c>
      <c r="N23" s="12"/>
      <c r="O23" s="12" t="s">
        <v>5760</v>
      </c>
      <c r="P23" s="12" t="s">
        <v>5761</v>
      </c>
    </row>
    <row r="24" spans="1:16">
      <c r="A24" s="12" t="s">
        <v>1596</v>
      </c>
      <c r="B24" s="12">
        <v>48</v>
      </c>
      <c r="C24" s="12" t="s">
        <v>1597</v>
      </c>
      <c r="D24" s="12">
        <v>480780691</v>
      </c>
      <c r="E24" s="12" t="s">
        <v>5762</v>
      </c>
      <c r="F24" s="12" t="s">
        <v>5662</v>
      </c>
      <c r="G24" s="12" t="s">
        <v>5763</v>
      </c>
      <c r="H24" s="12"/>
      <c r="I24" s="12">
        <v>48000</v>
      </c>
      <c r="J24" s="12" t="s">
        <v>5764</v>
      </c>
      <c r="K24" s="12" t="s">
        <v>5765</v>
      </c>
      <c r="L24" s="12" t="s">
        <v>5766</v>
      </c>
      <c r="M24" s="12">
        <v>688558478</v>
      </c>
      <c r="N24" s="12">
        <v>687151555</v>
      </c>
      <c r="O24" s="12" t="s">
        <v>5767</v>
      </c>
      <c r="P24" s="12"/>
    </row>
    <row r="25" spans="1:16">
      <c r="A25" s="12" t="s">
        <v>1679</v>
      </c>
      <c r="B25" s="12">
        <v>32</v>
      </c>
      <c r="C25" s="12" t="s">
        <v>1680</v>
      </c>
      <c r="D25" s="12">
        <v>320780364</v>
      </c>
      <c r="E25" s="12" t="s">
        <v>5768</v>
      </c>
      <c r="F25" s="12" t="s">
        <v>5662</v>
      </c>
      <c r="G25" s="12" t="s">
        <v>5769</v>
      </c>
      <c r="H25" s="12"/>
      <c r="I25" s="12">
        <v>32490</v>
      </c>
      <c r="J25" s="12" t="s">
        <v>5770</v>
      </c>
      <c r="K25" s="12" t="s">
        <v>5771</v>
      </c>
      <c r="L25" s="12" t="s">
        <v>382</v>
      </c>
      <c r="M25" s="12" t="s">
        <v>382</v>
      </c>
      <c r="N25" s="12"/>
      <c r="O25" s="12" t="s">
        <v>5772</v>
      </c>
      <c r="P25" s="12" t="s">
        <v>5773</v>
      </c>
    </row>
    <row r="26" spans="1:16">
      <c r="A26" s="12" t="s">
        <v>1679</v>
      </c>
      <c r="B26" s="12">
        <v>32</v>
      </c>
      <c r="C26" s="12" t="s">
        <v>1680</v>
      </c>
      <c r="D26" s="12">
        <v>320780042</v>
      </c>
      <c r="E26" s="12" t="s">
        <v>5774</v>
      </c>
      <c r="F26" s="12" t="s">
        <v>5662</v>
      </c>
      <c r="G26" s="12" t="s">
        <v>5775</v>
      </c>
      <c r="H26" s="12"/>
      <c r="I26" s="12">
        <v>32000</v>
      </c>
      <c r="J26" s="12" t="s">
        <v>1698</v>
      </c>
      <c r="K26" s="12" t="s">
        <v>5776</v>
      </c>
      <c r="L26" s="12">
        <v>672313298</v>
      </c>
      <c r="M26" s="12">
        <v>614563990</v>
      </c>
      <c r="N26" s="12"/>
      <c r="O26" s="12" t="s">
        <v>5777</v>
      </c>
      <c r="P26" s="12" t="s">
        <v>5778</v>
      </c>
    </row>
    <row r="27" spans="1:16">
      <c r="A27" s="12" t="s">
        <v>1679</v>
      </c>
      <c r="B27" s="12">
        <v>32</v>
      </c>
      <c r="C27" s="12" t="s">
        <v>1680</v>
      </c>
      <c r="D27" s="12">
        <v>320780273</v>
      </c>
      <c r="E27" s="12" t="s">
        <v>5774</v>
      </c>
      <c r="F27" s="12" t="s">
        <v>5662</v>
      </c>
      <c r="G27" s="12" t="s">
        <v>5779</v>
      </c>
      <c r="H27" s="12"/>
      <c r="I27" s="12">
        <v>32360</v>
      </c>
      <c r="J27" s="12" t="s">
        <v>5780</v>
      </c>
      <c r="K27" s="12" t="s">
        <v>5781</v>
      </c>
      <c r="L27" s="12">
        <v>672313298</v>
      </c>
      <c r="M27" s="12">
        <v>614563990</v>
      </c>
      <c r="N27" s="12"/>
      <c r="O27" s="12" t="s">
        <v>5777</v>
      </c>
      <c r="P27" s="12" t="s">
        <v>5778</v>
      </c>
    </row>
    <row r="28" spans="1:16">
      <c r="A28" s="12" t="s">
        <v>1679</v>
      </c>
      <c r="B28" s="12">
        <v>32</v>
      </c>
      <c r="C28" s="12" t="s">
        <v>1680</v>
      </c>
      <c r="D28" s="12">
        <v>320004989</v>
      </c>
      <c r="E28" s="12" t="s">
        <v>5782</v>
      </c>
      <c r="F28" s="12" t="s">
        <v>5679</v>
      </c>
      <c r="G28" s="12" t="s">
        <v>5783</v>
      </c>
      <c r="H28" s="12"/>
      <c r="I28" s="12">
        <v>32000</v>
      </c>
      <c r="J28" s="12" t="s">
        <v>1698</v>
      </c>
      <c r="K28" s="12" t="s">
        <v>5784</v>
      </c>
      <c r="L28" s="12" t="s">
        <v>382</v>
      </c>
      <c r="M28" s="12" t="s">
        <v>382</v>
      </c>
      <c r="N28" s="12"/>
      <c r="O28" s="12" t="s">
        <v>5785</v>
      </c>
      <c r="P28" s="12" t="s">
        <v>5786</v>
      </c>
    </row>
    <row r="29" spans="1:16">
      <c r="A29" s="12" t="s">
        <v>1679</v>
      </c>
      <c r="B29" s="12">
        <v>32</v>
      </c>
      <c r="C29" s="12" t="s">
        <v>1680</v>
      </c>
      <c r="D29" s="12">
        <v>320784341</v>
      </c>
      <c r="E29" s="12" t="s">
        <v>5787</v>
      </c>
      <c r="F29" s="12" t="s">
        <v>5662</v>
      </c>
      <c r="G29" s="12" t="s">
        <v>5788</v>
      </c>
      <c r="H29" s="12"/>
      <c r="I29" s="12">
        <v>32380</v>
      </c>
      <c r="J29" s="12" t="s">
        <v>5789</v>
      </c>
      <c r="K29" s="12" t="s">
        <v>5790</v>
      </c>
      <c r="L29" s="12">
        <v>671454653</v>
      </c>
      <c r="M29" s="12">
        <v>562062613</v>
      </c>
      <c r="N29" s="12"/>
      <c r="O29" s="12" t="s">
        <v>5791</v>
      </c>
      <c r="P29" s="12" t="s">
        <v>5792</v>
      </c>
    </row>
    <row r="30" spans="1:16">
      <c r="A30" s="12" t="s">
        <v>1905</v>
      </c>
      <c r="B30" s="12">
        <v>46</v>
      </c>
      <c r="C30" s="12" t="s">
        <v>1906</v>
      </c>
      <c r="D30" s="12">
        <v>460780497</v>
      </c>
      <c r="E30" s="12" t="s">
        <v>5793</v>
      </c>
      <c r="F30" s="12" t="s">
        <v>5662</v>
      </c>
      <c r="G30" s="12" t="s">
        <v>5794</v>
      </c>
      <c r="H30" s="12"/>
      <c r="I30" s="12">
        <v>46100</v>
      </c>
      <c r="J30" s="12" t="s">
        <v>1986</v>
      </c>
      <c r="K30" s="12" t="s">
        <v>5795</v>
      </c>
      <c r="L30" s="12"/>
      <c r="M30" s="12" t="s">
        <v>5796</v>
      </c>
      <c r="N30" s="12"/>
      <c r="O30" s="12" t="s">
        <v>5797</v>
      </c>
      <c r="P30" s="12" t="s">
        <v>5798</v>
      </c>
    </row>
    <row r="31" spans="1:16">
      <c r="A31" s="12" t="s">
        <v>1905</v>
      </c>
      <c r="B31" s="12">
        <v>46</v>
      </c>
      <c r="C31" s="12" t="s">
        <v>1906</v>
      </c>
      <c r="D31" s="12">
        <v>460784812</v>
      </c>
      <c r="E31" s="12" t="s">
        <v>5799</v>
      </c>
      <c r="F31" s="12" t="s">
        <v>5662</v>
      </c>
      <c r="G31" s="12" t="s">
        <v>5800</v>
      </c>
      <c r="H31" s="12"/>
      <c r="I31" s="12">
        <v>46100</v>
      </c>
      <c r="J31" s="12" t="s">
        <v>1986</v>
      </c>
      <c r="K31" s="12" t="s">
        <v>382</v>
      </c>
      <c r="L31" s="12" t="s">
        <v>382</v>
      </c>
      <c r="M31" s="12" t="s">
        <v>382</v>
      </c>
      <c r="N31" s="12" t="s">
        <v>382</v>
      </c>
      <c r="O31" s="12" t="s">
        <v>5797</v>
      </c>
      <c r="P31" s="12"/>
    </row>
    <row r="32" spans="1:16">
      <c r="A32" s="12" t="s">
        <v>1905</v>
      </c>
      <c r="B32" s="12">
        <v>46</v>
      </c>
      <c r="C32" s="12" t="s">
        <v>1906</v>
      </c>
      <c r="D32" s="12">
        <v>460006620</v>
      </c>
      <c r="E32" s="12" t="s">
        <v>5801</v>
      </c>
      <c r="F32" s="12" t="s">
        <v>5679</v>
      </c>
      <c r="G32" s="12" t="s">
        <v>5802</v>
      </c>
      <c r="H32" s="12"/>
      <c r="I32" s="12">
        <v>46600</v>
      </c>
      <c r="J32" s="12" t="s">
        <v>1942</v>
      </c>
      <c r="K32" s="12" t="s">
        <v>5803</v>
      </c>
      <c r="L32" s="12">
        <v>668731149</v>
      </c>
      <c r="M32" s="12">
        <v>0</v>
      </c>
      <c r="N32" s="12"/>
      <c r="O32" s="12" t="s">
        <v>5804</v>
      </c>
      <c r="P32" s="12" t="s">
        <v>5805</v>
      </c>
    </row>
    <row r="33" spans="1:16">
      <c r="A33" s="12" t="s">
        <v>2120</v>
      </c>
      <c r="B33" s="12">
        <v>12</v>
      </c>
      <c r="C33" s="12" t="s">
        <v>2121</v>
      </c>
      <c r="D33" s="12">
        <v>120780176</v>
      </c>
      <c r="E33" s="12" t="s">
        <v>5806</v>
      </c>
      <c r="F33" s="12" t="s">
        <v>5662</v>
      </c>
      <c r="G33" s="12" t="s">
        <v>3591</v>
      </c>
      <c r="H33" s="12"/>
      <c r="I33" s="12">
        <v>12310</v>
      </c>
      <c r="J33" s="12" t="s">
        <v>5807</v>
      </c>
      <c r="K33" s="12" t="s">
        <v>5808</v>
      </c>
      <c r="L33" s="12" t="s">
        <v>5809</v>
      </c>
      <c r="M33" s="12" t="s">
        <v>5810</v>
      </c>
      <c r="N33" s="12" t="s">
        <v>5811</v>
      </c>
      <c r="O33" s="12" t="s">
        <v>5812</v>
      </c>
      <c r="P33" s="12" t="s">
        <v>5813</v>
      </c>
    </row>
    <row r="34" spans="1:16">
      <c r="A34" s="12" t="s">
        <v>2120</v>
      </c>
      <c r="B34" s="12">
        <v>12</v>
      </c>
      <c r="C34" s="12" t="s">
        <v>2121</v>
      </c>
      <c r="D34" s="12">
        <v>120780234</v>
      </c>
      <c r="E34" s="12" t="s">
        <v>5814</v>
      </c>
      <c r="F34" s="12" t="s">
        <v>5662</v>
      </c>
      <c r="G34" s="12" t="s">
        <v>5815</v>
      </c>
      <c r="H34" s="12"/>
      <c r="I34" s="12">
        <v>12700</v>
      </c>
      <c r="J34" s="12" t="s">
        <v>5816</v>
      </c>
      <c r="K34" s="12" t="s">
        <v>5817</v>
      </c>
      <c r="L34" s="12">
        <v>608680602</v>
      </c>
      <c r="M34" s="12" t="s">
        <v>5818</v>
      </c>
      <c r="N34" s="12" t="s">
        <v>5819</v>
      </c>
      <c r="O34" s="12" t="s">
        <v>5820</v>
      </c>
      <c r="P34" s="12" t="s">
        <v>5821</v>
      </c>
    </row>
    <row r="35" spans="1:16">
      <c r="A35" s="12" t="s">
        <v>2120</v>
      </c>
      <c r="B35" s="12">
        <v>12</v>
      </c>
      <c r="C35" s="12" t="s">
        <v>2121</v>
      </c>
      <c r="D35" s="12">
        <v>120007414</v>
      </c>
      <c r="E35" s="12" t="s">
        <v>5822</v>
      </c>
      <c r="F35" s="12" t="s">
        <v>5679</v>
      </c>
      <c r="G35" s="12" t="s">
        <v>5823</v>
      </c>
      <c r="H35" s="12" t="s">
        <v>382</v>
      </c>
      <c r="I35" s="12">
        <v>12150</v>
      </c>
      <c r="J35" s="12" t="s">
        <v>5824</v>
      </c>
      <c r="K35" s="12" t="s">
        <v>382</v>
      </c>
      <c r="L35" s="12" t="s">
        <v>382</v>
      </c>
      <c r="M35" s="12" t="s">
        <v>382</v>
      </c>
      <c r="N35" s="12" t="s">
        <v>382</v>
      </c>
      <c r="O35" s="12" t="s">
        <v>5825</v>
      </c>
      <c r="P35" s="12" t="s">
        <v>5826</v>
      </c>
    </row>
    <row r="36" spans="1:16">
      <c r="A36" s="12" t="s">
        <v>2325</v>
      </c>
      <c r="B36" s="12">
        <v>34</v>
      </c>
      <c r="C36" s="12" t="s">
        <v>2326</v>
      </c>
      <c r="D36" s="12">
        <v>340780907</v>
      </c>
      <c r="E36" s="12" t="s">
        <v>5827</v>
      </c>
      <c r="F36" s="12" t="s">
        <v>5662</v>
      </c>
      <c r="G36" s="12" t="s">
        <v>5828</v>
      </c>
      <c r="H36" s="12"/>
      <c r="I36" s="12">
        <v>34070</v>
      </c>
      <c r="J36" s="12" t="s">
        <v>2330</v>
      </c>
      <c r="K36" s="12" t="s">
        <v>5829</v>
      </c>
      <c r="L36" s="12"/>
      <c r="M36" s="12" t="s">
        <v>5830</v>
      </c>
      <c r="N36" s="12" t="s">
        <v>5831</v>
      </c>
      <c r="O36" s="12" t="s">
        <v>5832</v>
      </c>
      <c r="P36" s="12" t="s">
        <v>5833</v>
      </c>
    </row>
    <row r="37" spans="1:16">
      <c r="A37" s="12" t="s">
        <v>2325</v>
      </c>
      <c r="B37" s="12">
        <v>34</v>
      </c>
      <c r="C37" s="12" t="s">
        <v>2326</v>
      </c>
      <c r="D37" s="12">
        <v>340781038</v>
      </c>
      <c r="E37" s="12" t="s">
        <v>5834</v>
      </c>
      <c r="F37" s="12" t="s">
        <v>5662</v>
      </c>
      <c r="G37" s="12" t="s">
        <v>5835</v>
      </c>
      <c r="H37" s="12"/>
      <c r="I37" s="12">
        <v>34093</v>
      </c>
      <c r="J37" s="12" t="s">
        <v>5836</v>
      </c>
      <c r="K37" s="12" t="s">
        <v>5837</v>
      </c>
      <c r="L37" s="12" t="s">
        <v>5838</v>
      </c>
      <c r="M37" s="12">
        <v>607127276</v>
      </c>
      <c r="N37" s="12" t="s">
        <v>5839</v>
      </c>
      <c r="O37" s="12" t="s">
        <v>5840</v>
      </c>
      <c r="P37" s="12" t="s">
        <v>5841</v>
      </c>
    </row>
    <row r="38" spans="1:16">
      <c r="A38" s="12" t="s">
        <v>2325</v>
      </c>
      <c r="B38" s="12">
        <v>34</v>
      </c>
      <c r="C38" s="12" t="s">
        <v>2326</v>
      </c>
      <c r="D38" s="12">
        <v>340780956</v>
      </c>
      <c r="E38" s="12" t="s">
        <v>5842</v>
      </c>
      <c r="F38" s="12" t="s">
        <v>5662</v>
      </c>
      <c r="G38" s="12" t="s">
        <v>5843</v>
      </c>
      <c r="H38" s="12"/>
      <c r="I38" s="12">
        <v>34070</v>
      </c>
      <c r="J38" s="12" t="s">
        <v>2330</v>
      </c>
      <c r="K38" s="12" t="s">
        <v>5844</v>
      </c>
      <c r="L38" s="12"/>
      <c r="M38" s="12" t="s">
        <v>5845</v>
      </c>
      <c r="N38" s="12" t="s">
        <v>5831</v>
      </c>
      <c r="O38" s="12" t="s">
        <v>5832</v>
      </c>
      <c r="P38" s="12"/>
    </row>
    <row r="39" spans="1:16">
      <c r="A39" s="12" t="s">
        <v>2325</v>
      </c>
      <c r="B39" s="12">
        <v>34</v>
      </c>
      <c r="C39" s="12" t="s">
        <v>2326</v>
      </c>
      <c r="D39" s="12">
        <v>340781079</v>
      </c>
      <c r="E39" s="12" t="s">
        <v>5846</v>
      </c>
      <c r="F39" s="12" t="s">
        <v>5662</v>
      </c>
      <c r="G39" s="12" t="s">
        <v>5847</v>
      </c>
      <c r="H39" s="12"/>
      <c r="I39" s="12">
        <v>34701</v>
      </c>
      <c r="J39" s="12" t="s">
        <v>2770</v>
      </c>
      <c r="K39" s="12" t="s">
        <v>5848</v>
      </c>
      <c r="L39" s="12"/>
      <c r="M39" s="12">
        <v>786289597</v>
      </c>
      <c r="N39" s="12">
        <v>684567032</v>
      </c>
      <c r="O39" s="12" t="s">
        <v>5849</v>
      </c>
      <c r="P39" s="12"/>
    </row>
    <row r="40" spans="1:16">
      <c r="A40" s="12" t="s">
        <v>2325</v>
      </c>
      <c r="B40" s="12">
        <v>34</v>
      </c>
      <c r="C40" s="12" t="s">
        <v>2326</v>
      </c>
      <c r="D40" s="12">
        <v>340028018</v>
      </c>
      <c r="E40" s="12" t="s">
        <v>5850</v>
      </c>
      <c r="F40" s="12" t="s">
        <v>5662</v>
      </c>
      <c r="G40" s="12" t="s">
        <v>5851</v>
      </c>
      <c r="H40" s="12"/>
      <c r="I40" s="12">
        <v>34200</v>
      </c>
      <c r="J40" s="12" t="s">
        <v>2358</v>
      </c>
      <c r="K40" s="12" t="s">
        <v>5852</v>
      </c>
      <c r="L40" s="12"/>
      <c r="M40" s="12"/>
      <c r="N40" s="12"/>
      <c r="O40" s="12" t="s">
        <v>5853</v>
      </c>
      <c r="P40" s="12" t="s">
        <v>382</v>
      </c>
    </row>
    <row r="41" spans="1:16">
      <c r="A41" s="12" t="s">
        <v>2325</v>
      </c>
      <c r="B41" s="12">
        <v>34</v>
      </c>
      <c r="C41" s="12" t="s">
        <v>2326</v>
      </c>
      <c r="D41" s="12">
        <v>340024934</v>
      </c>
      <c r="E41" s="12" t="s">
        <v>5854</v>
      </c>
      <c r="F41" s="12" t="s">
        <v>5679</v>
      </c>
      <c r="G41" s="12" t="s">
        <v>5855</v>
      </c>
      <c r="H41" s="12"/>
      <c r="I41" s="12">
        <v>34790</v>
      </c>
      <c r="J41" s="12" t="s">
        <v>5856</v>
      </c>
      <c r="K41" s="12" t="s">
        <v>5857</v>
      </c>
      <c r="L41" s="12" t="s">
        <v>382</v>
      </c>
      <c r="M41" s="12" t="s">
        <v>382</v>
      </c>
      <c r="N41" s="12" t="s">
        <v>382</v>
      </c>
      <c r="O41" s="12" t="s">
        <v>5858</v>
      </c>
      <c r="P41" s="12" t="s">
        <v>5859</v>
      </c>
    </row>
    <row r="42" spans="1:16">
      <c r="A42" s="12" t="s">
        <v>2325</v>
      </c>
      <c r="B42" s="12">
        <v>34</v>
      </c>
      <c r="C42" s="12" t="s">
        <v>2326</v>
      </c>
      <c r="D42" s="12">
        <v>340023480</v>
      </c>
      <c r="E42" s="12" t="s">
        <v>5860</v>
      </c>
      <c r="F42" s="12" t="s">
        <v>5679</v>
      </c>
      <c r="G42" s="12" t="s">
        <v>5861</v>
      </c>
      <c r="H42" s="12"/>
      <c r="I42" s="12">
        <v>34130</v>
      </c>
      <c r="J42" s="12" t="s">
        <v>2787</v>
      </c>
      <c r="K42" s="12" t="s">
        <v>5862</v>
      </c>
      <c r="L42" s="12" t="s">
        <v>382</v>
      </c>
      <c r="M42" s="12" t="s">
        <v>382</v>
      </c>
      <c r="N42" s="12" t="s">
        <v>382</v>
      </c>
      <c r="O42" s="12" t="s">
        <v>5863</v>
      </c>
      <c r="P42" s="12" t="s">
        <v>5864</v>
      </c>
    </row>
    <row r="43" spans="1:16">
      <c r="A43" s="12" t="s">
        <v>2325</v>
      </c>
      <c r="B43" s="12">
        <v>34</v>
      </c>
      <c r="C43" s="12" t="s">
        <v>2326</v>
      </c>
      <c r="D43" s="12">
        <v>340781061</v>
      </c>
      <c r="E43" s="12" t="s">
        <v>5865</v>
      </c>
      <c r="F43" s="12" t="s">
        <v>5688</v>
      </c>
      <c r="G43" s="12" t="s">
        <v>5866</v>
      </c>
      <c r="H43" s="12"/>
      <c r="I43" s="12">
        <v>34110</v>
      </c>
      <c r="J43" s="12" t="s">
        <v>2447</v>
      </c>
      <c r="K43" s="12" t="s">
        <v>5867</v>
      </c>
      <c r="L43" s="12"/>
      <c r="M43" s="12"/>
      <c r="N43" s="12"/>
      <c r="O43" s="12" t="s">
        <v>5868</v>
      </c>
      <c r="P43" s="12" t="s">
        <v>5869</v>
      </c>
    </row>
    <row r="44" spans="1:16">
      <c r="A44" s="12" t="s">
        <v>2325</v>
      </c>
      <c r="B44" s="12">
        <v>34</v>
      </c>
      <c r="C44" s="12" t="s">
        <v>2326</v>
      </c>
      <c r="D44" s="12">
        <v>340798412</v>
      </c>
      <c r="E44" s="12" t="s">
        <v>5870</v>
      </c>
      <c r="F44" s="12" t="s">
        <v>5688</v>
      </c>
      <c r="G44" s="12" t="s">
        <v>5871</v>
      </c>
      <c r="H44" s="12"/>
      <c r="I44" s="12">
        <v>34760</v>
      </c>
      <c r="J44" s="12" t="s">
        <v>5872</v>
      </c>
      <c r="K44" s="12" t="s">
        <v>5873</v>
      </c>
      <c r="L44" s="12"/>
      <c r="M44" s="12"/>
      <c r="N44" s="12"/>
      <c r="O44" s="12" t="s">
        <v>5874</v>
      </c>
      <c r="P44" s="12" t="s">
        <v>5875</v>
      </c>
    </row>
    <row r="45" spans="1:16">
      <c r="A45" s="12" t="s">
        <v>3145</v>
      </c>
      <c r="B45" s="12">
        <v>31</v>
      </c>
      <c r="C45" s="12" t="s">
        <v>1367</v>
      </c>
      <c r="D45" s="12">
        <v>310780697</v>
      </c>
      <c r="E45" s="12" t="s">
        <v>5876</v>
      </c>
      <c r="F45" s="12" t="s">
        <v>5662</v>
      </c>
      <c r="G45" s="12" t="s">
        <v>5877</v>
      </c>
      <c r="H45" s="12"/>
      <c r="I45" s="12">
        <v>31081</v>
      </c>
      <c r="J45" s="12" t="s">
        <v>3156</v>
      </c>
      <c r="K45" s="12" t="s">
        <v>5878</v>
      </c>
      <c r="L45" s="12"/>
      <c r="M45" s="12">
        <v>638634129</v>
      </c>
      <c r="N45" s="12">
        <v>642716819</v>
      </c>
      <c r="O45" s="12" t="s">
        <v>5879</v>
      </c>
      <c r="P45" s="12" t="s">
        <v>5880</v>
      </c>
    </row>
    <row r="46" spans="1:16">
      <c r="A46" s="12" t="s">
        <v>3145</v>
      </c>
      <c r="B46" s="12">
        <v>31</v>
      </c>
      <c r="C46" s="12" t="s">
        <v>1367</v>
      </c>
      <c r="D46" s="12">
        <v>310780820</v>
      </c>
      <c r="E46" s="12" t="s">
        <v>5881</v>
      </c>
      <c r="F46" s="12" t="s">
        <v>5662</v>
      </c>
      <c r="G46" s="12" t="s">
        <v>5882</v>
      </c>
      <c r="H46" s="12" t="s">
        <v>5883</v>
      </c>
      <c r="I46" s="12">
        <v>31260</v>
      </c>
      <c r="J46" s="12" t="s">
        <v>5884</v>
      </c>
      <c r="K46" s="12" t="s">
        <v>5885</v>
      </c>
      <c r="L46" s="12"/>
      <c r="M46" s="12" t="s">
        <v>5886</v>
      </c>
      <c r="N46" s="12"/>
      <c r="O46" s="12" t="s">
        <v>5887</v>
      </c>
      <c r="P46" s="12" t="s">
        <v>5888</v>
      </c>
    </row>
    <row r="47" spans="1:16">
      <c r="A47" s="12" t="s">
        <v>3145</v>
      </c>
      <c r="B47" s="12">
        <v>31</v>
      </c>
      <c r="C47" s="12" t="s">
        <v>1367</v>
      </c>
      <c r="D47" s="12">
        <v>310780861</v>
      </c>
      <c r="E47" s="12" t="s">
        <v>5889</v>
      </c>
      <c r="F47" s="12" t="s">
        <v>5662</v>
      </c>
      <c r="G47" s="12" t="s">
        <v>5890</v>
      </c>
      <c r="H47" s="12"/>
      <c r="I47" s="12">
        <v>31200</v>
      </c>
      <c r="J47" s="12" t="s">
        <v>3156</v>
      </c>
      <c r="K47" s="12" t="s">
        <v>5891</v>
      </c>
      <c r="L47" s="12"/>
      <c r="M47" s="12" t="s">
        <v>5892</v>
      </c>
      <c r="N47" s="12" t="s">
        <v>5893</v>
      </c>
      <c r="O47" s="12" t="s">
        <v>5894</v>
      </c>
      <c r="P47" s="12" t="s">
        <v>5895</v>
      </c>
    </row>
    <row r="48" spans="1:16">
      <c r="A48" s="12" t="s">
        <v>3145</v>
      </c>
      <c r="B48" s="12">
        <v>31</v>
      </c>
      <c r="C48" s="12" t="s">
        <v>1367</v>
      </c>
      <c r="D48" s="12">
        <v>310781273</v>
      </c>
      <c r="E48" s="12" t="s">
        <v>5896</v>
      </c>
      <c r="F48" s="12" t="s">
        <v>5662</v>
      </c>
      <c r="G48" s="12" t="s">
        <v>5897</v>
      </c>
      <c r="H48" s="12"/>
      <c r="I48" s="12">
        <v>31200</v>
      </c>
      <c r="J48" s="12" t="s">
        <v>3156</v>
      </c>
      <c r="K48" s="12" t="s">
        <v>5898</v>
      </c>
      <c r="L48" s="12" t="s">
        <v>5899</v>
      </c>
      <c r="M48" s="12" t="s">
        <v>5900</v>
      </c>
      <c r="N48" s="12"/>
      <c r="O48" s="12" t="s">
        <v>5901</v>
      </c>
      <c r="P48" s="12" t="s">
        <v>5902</v>
      </c>
    </row>
    <row r="49" spans="1:16">
      <c r="A49" s="12" t="s">
        <v>3145</v>
      </c>
      <c r="B49" s="12">
        <v>81</v>
      </c>
      <c r="C49" s="12" t="s">
        <v>1112</v>
      </c>
      <c r="D49" s="12">
        <v>810002337</v>
      </c>
      <c r="E49" s="12" t="s">
        <v>5903</v>
      </c>
      <c r="F49" s="12" t="s">
        <v>5662</v>
      </c>
      <c r="G49" s="12" t="s">
        <v>5904</v>
      </c>
      <c r="H49" s="12"/>
      <c r="I49" s="12">
        <v>81500</v>
      </c>
      <c r="J49" s="12" t="s">
        <v>3243</v>
      </c>
      <c r="K49" s="12" t="s">
        <v>5905</v>
      </c>
      <c r="L49" s="12" t="s">
        <v>5906</v>
      </c>
      <c r="M49" s="12"/>
      <c r="N49" s="12">
        <v>643825435</v>
      </c>
      <c r="O49" s="12" t="s">
        <v>5907</v>
      </c>
      <c r="P49" s="12" t="s">
        <v>5908</v>
      </c>
    </row>
    <row r="50" spans="1:16">
      <c r="A50" s="12" t="s">
        <v>3145</v>
      </c>
      <c r="B50" s="12">
        <v>31</v>
      </c>
      <c r="C50" s="12" t="s">
        <v>1367</v>
      </c>
      <c r="D50" s="12">
        <v>310782024</v>
      </c>
      <c r="E50" s="12" t="s">
        <v>5909</v>
      </c>
      <c r="F50" s="12" t="s">
        <v>5662</v>
      </c>
      <c r="G50" s="12" t="s">
        <v>5910</v>
      </c>
      <c r="H50" s="12"/>
      <c r="I50" s="12">
        <v>31270</v>
      </c>
      <c r="J50" s="12" t="s">
        <v>3805</v>
      </c>
      <c r="K50" s="12" t="s">
        <v>5911</v>
      </c>
      <c r="L50" s="12">
        <v>786491593</v>
      </c>
      <c r="M50" s="12"/>
      <c r="N50" s="12">
        <v>683871831</v>
      </c>
      <c r="O50" s="12" t="s">
        <v>5912</v>
      </c>
      <c r="P50" s="12" t="s">
        <v>5913</v>
      </c>
    </row>
    <row r="51" spans="1:16">
      <c r="A51" s="12" t="s">
        <v>3145</v>
      </c>
      <c r="B51" s="12">
        <v>31</v>
      </c>
      <c r="C51" s="12" t="s">
        <v>1367</v>
      </c>
      <c r="D51" s="12">
        <v>310780622</v>
      </c>
      <c r="E51" s="12" t="s">
        <v>5914</v>
      </c>
      <c r="F51" s="12" t="s">
        <v>5662</v>
      </c>
      <c r="G51" s="12" t="s">
        <v>5915</v>
      </c>
      <c r="H51" s="12"/>
      <c r="I51" s="12">
        <v>31800</v>
      </c>
      <c r="J51" s="12" t="s">
        <v>5916</v>
      </c>
      <c r="K51" s="12" t="s">
        <v>5917</v>
      </c>
      <c r="L51" s="12" t="s">
        <v>5918</v>
      </c>
      <c r="M51" s="12" t="s">
        <v>5919</v>
      </c>
      <c r="N51" s="12">
        <v>685660266</v>
      </c>
      <c r="O51" s="12" t="s">
        <v>5773</v>
      </c>
      <c r="P51" s="12" t="s">
        <v>5920</v>
      </c>
    </row>
    <row r="52" spans="1:16">
      <c r="A52" s="12" t="s">
        <v>3145</v>
      </c>
      <c r="B52" s="12">
        <v>31</v>
      </c>
      <c r="C52" s="12" t="s">
        <v>1367</v>
      </c>
      <c r="D52" s="12">
        <v>310780564</v>
      </c>
      <c r="E52" s="12" t="s">
        <v>5921</v>
      </c>
      <c r="F52" s="12" t="s">
        <v>5662</v>
      </c>
      <c r="G52" s="12" t="s">
        <v>5922</v>
      </c>
      <c r="H52" s="12"/>
      <c r="I52" s="12">
        <v>31400</v>
      </c>
      <c r="J52" s="12" t="s">
        <v>3156</v>
      </c>
      <c r="K52" s="12" t="s">
        <v>5923</v>
      </c>
      <c r="L52" s="12" t="s">
        <v>5924</v>
      </c>
      <c r="M52" s="12"/>
      <c r="N52" s="12" t="s">
        <v>382</v>
      </c>
      <c r="O52" s="12" t="s">
        <v>5925</v>
      </c>
      <c r="P52" s="12" t="s">
        <v>5926</v>
      </c>
    </row>
    <row r="53" spans="1:16">
      <c r="A53" s="12" t="s">
        <v>3145</v>
      </c>
      <c r="B53" s="12">
        <v>31</v>
      </c>
      <c r="C53" s="12" t="s">
        <v>1367</v>
      </c>
      <c r="D53" s="12">
        <v>310780705</v>
      </c>
      <c r="E53" s="12" t="s">
        <v>5927</v>
      </c>
      <c r="F53" s="12" t="s">
        <v>5662</v>
      </c>
      <c r="G53" s="12" t="s">
        <v>5928</v>
      </c>
      <c r="H53" s="12"/>
      <c r="I53" s="12">
        <v>31140</v>
      </c>
      <c r="J53" s="12" t="s">
        <v>5929</v>
      </c>
      <c r="K53" s="12" t="s">
        <v>5911</v>
      </c>
      <c r="L53" s="12">
        <v>786491593</v>
      </c>
      <c r="M53" s="12"/>
      <c r="N53" s="12">
        <v>683871831</v>
      </c>
      <c r="O53" s="12" t="s">
        <v>5912</v>
      </c>
      <c r="P53" s="12" t="s">
        <v>5913</v>
      </c>
    </row>
    <row r="54" spans="1:16">
      <c r="A54" s="12" t="s">
        <v>3145</v>
      </c>
      <c r="B54" s="12">
        <v>31</v>
      </c>
      <c r="C54" s="12" t="s">
        <v>1367</v>
      </c>
      <c r="D54" s="12">
        <v>310780853</v>
      </c>
      <c r="E54" s="12" t="s">
        <v>5930</v>
      </c>
      <c r="F54" s="12" t="s">
        <v>5662</v>
      </c>
      <c r="G54" s="12" t="s">
        <v>5931</v>
      </c>
      <c r="H54" s="12"/>
      <c r="I54" s="12">
        <v>31320</v>
      </c>
      <c r="J54" s="12" t="s">
        <v>5932</v>
      </c>
      <c r="K54" s="12" t="s">
        <v>5933</v>
      </c>
      <c r="L54" s="12">
        <v>786491593</v>
      </c>
      <c r="M54" s="12"/>
      <c r="N54" s="12">
        <v>683871831</v>
      </c>
      <c r="O54" s="12" t="s">
        <v>5912</v>
      </c>
      <c r="P54" s="12" t="s">
        <v>5913</v>
      </c>
    </row>
    <row r="55" spans="1:16">
      <c r="A55" s="12" t="s">
        <v>3145</v>
      </c>
      <c r="B55" s="12">
        <v>31</v>
      </c>
      <c r="C55" s="12" t="s">
        <v>1367</v>
      </c>
      <c r="D55" s="12">
        <v>310781240</v>
      </c>
      <c r="E55" s="12" t="s">
        <v>5934</v>
      </c>
      <c r="F55" s="12" t="s">
        <v>5662</v>
      </c>
      <c r="G55" s="12" t="s">
        <v>5935</v>
      </c>
      <c r="H55" s="12"/>
      <c r="I55" s="12">
        <v>31200</v>
      </c>
      <c r="J55" s="12" t="s">
        <v>3156</v>
      </c>
      <c r="K55" s="12" t="s">
        <v>5936</v>
      </c>
      <c r="L55" s="12" t="s">
        <v>5937</v>
      </c>
      <c r="M55" s="12">
        <v>608913172</v>
      </c>
      <c r="N55" s="12">
        <v>685661935</v>
      </c>
      <c r="O55" s="12" t="s">
        <v>5901</v>
      </c>
      <c r="P55" s="12" t="s">
        <v>5938</v>
      </c>
    </row>
    <row r="56" spans="1:16">
      <c r="A56" s="12" t="s">
        <v>3145</v>
      </c>
      <c r="B56" s="12">
        <v>31</v>
      </c>
      <c r="C56" s="12" t="s">
        <v>1367</v>
      </c>
      <c r="D56" s="12">
        <v>310782008</v>
      </c>
      <c r="E56" s="12" t="s">
        <v>5939</v>
      </c>
      <c r="F56" s="12" t="s">
        <v>5662</v>
      </c>
      <c r="G56" s="12" t="s">
        <v>5940</v>
      </c>
      <c r="H56" s="12" t="s">
        <v>5941</v>
      </c>
      <c r="I56" s="12">
        <v>31390</v>
      </c>
      <c r="J56" s="12" t="s">
        <v>5942</v>
      </c>
      <c r="K56" s="12" t="s">
        <v>5943</v>
      </c>
      <c r="L56" s="12"/>
      <c r="M56" s="12" t="s">
        <v>5944</v>
      </c>
      <c r="N56" s="12">
        <v>652957912</v>
      </c>
      <c r="O56" s="12" t="s">
        <v>5945</v>
      </c>
      <c r="P56" s="12" t="s">
        <v>5946</v>
      </c>
    </row>
    <row r="57" spans="1:16">
      <c r="A57" s="12" t="s">
        <v>3145</v>
      </c>
      <c r="B57" s="12">
        <v>31</v>
      </c>
      <c r="C57" s="12" t="s">
        <v>1367</v>
      </c>
      <c r="D57" s="12">
        <v>310782479</v>
      </c>
      <c r="E57" s="12" t="s">
        <v>5947</v>
      </c>
      <c r="F57" s="12" t="s">
        <v>5662</v>
      </c>
      <c r="G57" s="12" t="s">
        <v>5948</v>
      </c>
      <c r="H57" s="12"/>
      <c r="I57" s="12">
        <v>31340</v>
      </c>
      <c r="J57" s="12" t="s">
        <v>5949</v>
      </c>
      <c r="K57" s="12" t="s">
        <v>5950</v>
      </c>
      <c r="L57" s="12"/>
      <c r="M57" s="12" t="s">
        <v>5951</v>
      </c>
      <c r="N57" s="12">
        <v>680773238</v>
      </c>
      <c r="O57" s="12" t="s">
        <v>5952</v>
      </c>
      <c r="P57" s="12" t="s">
        <v>5953</v>
      </c>
    </row>
    <row r="58" spans="1:16">
      <c r="A58" s="12" t="s">
        <v>3145</v>
      </c>
      <c r="B58" s="12">
        <v>31</v>
      </c>
      <c r="C58" s="12" t="s">
        <v>1367</v>
      </c>
      <c r="D58" s="12">
        <v>310031133</v>
      </c>
      <c r="E58" s="12" t="s">
        <v>5954</v>
      </c>
      <c r="F58" s="12" t="s">
        <v>5688</v>
      </c>
      <c r="G58" s="12" t="s">
        <v>5955</v>
      </c>
      <c r="H58" s="12"/>
      <c r="I58" s="12">
        <v>31280</v>
      </c>
      <c r="J58" s="12" t="s">
        <v>5956</v>
      </c>
      <c r="K58" s="12">
        <v>562188099</v>
      </c>
      <c r="L58" s="12" t="s">
        <v>382</v>
      </c>
      <c r="M58" s="12" t="s">
        <v>5957</v>
      </c>
      <c r="N58" s="12" t="s">
        <v>382</v>
      </c>
      <c r="O58" s="12" t="s">
        <v>5958</v>
      </c>
      <c r="P58" s="12" t="s">
        <v>5959</v>
      </c>
    </row>
    <row r="59" spans="1:16">
      <c r="A59" s="12" t="s">
        <v>3145</v>
      </c>
      <c r="B59" s="12">
        <v>31</v>
      </c>
      <c r="C59" s="12" t="s">
        <v>1367</v>
      </c>
      <c r="D59" s="12">
        <v>310031752</v>
      </c>
      <c r="E59" s="12" t="s">
        <v>5960</v>
      </c>
      <c r="F59" s="12" t="s">
        <v>5679</v>
      </c>
      <c r="G59" s="12" t="s">
        <v>5961</v>
      </c>
      <c r="H59" s="12" t="s">
        <v>382</v>
      </c>
      <c r="I59" s="12">
        <v>31000</v>
      </c>
      <c r="J59" s="12" t="s">
        <v>5962</v>
      </c>
      <c r="K59" s="12" t="s">
        <v>5963</v>
      </c>
      <c r="L59" s="12" t="s">
        <v>5964</v>
      </c>
      <c r="M59" s="12">
        <v>682851404</v>
      </c>
      <c r="N59" s="12">
        <v>763855607</v>
      </c>
      <c r="O59" s="12" t="s">
        <v>5965</v>
      </c>
      <c r="P59" s="12" t="s">
        <v>5966</v>
      </c>
    </row>
    <row r="60" spans="1:16">
      <c r="A60" s="12" t="s">
        <v>3145</v>
      </c>
      <c r="B60" s="12">
        <v>31</v>
      </c>
      <c r="C60" s="12" t="s">
        <v>1367</v>
      </c>
      <c r="D60" s="12">
        <v>310780556</v>
      </c>
      <c r="E60" s="12" t="s">
        <v>5967</v>
      </c>
      <c r="F60" s="12" t="s">
        <v>5662</v>
      </c>
      <c r="G60" s="12" t="s">
        <v>5968</v>
      </c>
      <c r="H60" s="12"/>
      <c r="I60" s="12">
        <v>31160</v>
      </c>
      <c r="J60" s="12" t="s">
        <v>3318</v>
      </c>
      <c r="K60" s="12" t="s">
        <v>5885</v>
      </c>
      <c r="L60" s="12"/>
      <c r="M60" s="12" t="s">
        <v>5886</v>
      </c>
      <c r="N60" s="12"/>
      <c r="O60" s="12" t="s">
        <v>5887</v>
      </c>
      <c r="P60" s="12" t="s">
        <v>5888</v>
      </c>
    </row>
    <row r="61" spans="1:16">
      <c r="A61" s="12" t="s">
        <v>3145</v>
      </c>
      <c r="B61" s="12">
        <v>31</v>
      </c>
      <c r="C61" s="12" t="s">
        <v>1367</v>
      </c>
      <c r="D61" s="12">
        <v>310781216</v>
      </c>
      <c r="E61" s="12" t="s">
        <v>5969</v>
      </c>
      <c r="F61" s="12" t="s">
        <v>5662</v>
      </c>
      <c r="G61" s="12" t="s">
        <v>5970</v>
      </c>
      <c r="H61" s="12"/>
      <c r="I61" s="12">
        <v>31100</v>
      </c>
      <c r="J61" s="12" t="s">
        <v>3156</v>
      </c>
      <c r="K61" s="12" t="s">
        <v>5933</v>
      </c>
      <c r="L61" s="12">
        <v>786491593</v>
      </c>
      <c r="M61" s="12"/>
      <c r="N61" s="12">
        <v>683871831</v>
      </c>
      <c r="O61" s="12" t="s">
        <v>5912</v>
      </c>
      <c r="P61" s="12" t="s">
        <v>5913</v>
      </c>
    </row>
    <row r="62" spans="1:16">
      <c r="A62" s="12" t="s">
        <v>3145</v>
      </c>
      <c r="B62" s="12">
        <v>31</v>
      </c>
      <c r="C62" s="12" t="s">
        <v>1367</v>
      </c>
      <c r="D62" s="12">
        <v>310780663</v>
      </c>
      <c r="E62" s="12" t="s">
        <v>5971</v>
      </c>
      <c r="F62" s="12" t="s">
        <v>5662</v>
      </c>
      <c r="G62" s="12" t="s">
        <v>5972</v>
      </c>
      <c r="H62" s="12"/>
      <c r="I62" s="12">
        <v>31400</v>
      </c>
      <c r="J62" s="12" t="s">
        <v>3156</v>
      </c>
      <c r="K62" s="12" t="s">
        <v>5973</v>
      </c>
      <c r="L62" s="12"/>
      <c r="M62" s="12"/>
      <c r="N62" s="12" t="s">
        <v>382</v>
      </c>
      <c r="O62" s="12" t="s">
        <v>5974</v>
      </c>
      <c r="P62" s="12" t="s">
        <v>5920</v>
      </c>
    </row>
    <row r="63" spans="1:16">
      <c r="A63" s="12" t="s">
        <v>3145</v>
      </c>
      <c r="B63" s="12">
        <v>81</v>
      </c>
      <c r="C63" s="12" t="s">
        <v>1112</v>
      </c>
      <c r="D63" s="12">
        <v>810007799</v>
      </c>
      <c r="E63" s="12" t="s">
        <v>5975</v>
      </c>
      <c r="F63" s="12" t="s">
        <v>5662</v>
      </c>
      <c r="G63" s="12" t="s">
        <v>5976</v>
      </c>
      <c r="H63" s="12"/>
      <c r="I63" s="12">
        <v>81500</v>
      </c>
      <c r="J63" s="12" t="s">
        <v>3243</v>
      </c>
      <c r="K63" s="12" t="s">
        <v>5977</v>
      </c>
      <c r="L63" s="12" t="s">
        <v>5978</v>
      </c>
      <c r="M63" s="12"/>
      <c r="N63" s="12"/>
      <c r="O63" s="12" t="s">
        <v>5979</v>
      </c>
      <c r="P63" s="12" t="s">
        <v>5980</v>
      </c>
    </row>
    <row r="64" spans="1:16">
      <c r="A64" s="12" t="s">
        <v>4673</v>
      </c>
      <c r="B64" s="12">
        <v>65</v>
      </c>
      <c r="C64" s="12" t="s">
        <v>4674</v>
      </c>
      <c r="D64" s="12">
        <v>650780570</v>
      </c>
      <c r="E64" s="12" t="s">
        <v>5981</v>
      </c>
      <c r="F64" s="12" t="s">
        <v>5662</v>
      </c>
      <c r="G64" s="12" t="s">
        <v>5982</v>
      </c>
      <c r="H64" s="12"/>
      <c r="I64" s="12">
        <v>65000</v>
      </c>
      <c r="J64" s="12" t="s">
        <v>4678</v>
      </c>
      <c r="K64" s="12">
        <v>562440550</v>
      </c>
      <c r="L64" s="12">
        <v>562440570</v>
      </c>
      <c r="M64" s="12"/>
      <c r="N64" s="12"/>
      <c r="O64" s="12" t="s">
        <v>5983</v>
      </c>
      <c r="P64" s="12" t="s">
        <v>5984</v>
      </c>
    </row>
    <row r="65" spans="1:16">
      <c r="A65" s="12" t="s">
        <v>4673</v>
      </c>
      <c r="B65" s="12">
        <v>65</v>
      </c>
      <c r="C65" s="12" t="s">
        <v>4674</v>
      </c>
      <c r="D65" s="12">
        <v>650780620</v>
      </c>
      <c r="E65" s="12" t="s">
        <v>5985</v>
      </c>
      <c r="F65" s="12" t="s">
        <v>5662</v>
      </c>
      <c r="G65" s="12" t="s">
        <v>5986</v>
      </c>
      <c r="H65" s="12"/>
      <c r="I65" s="12">
        <v>65100</v>
      </c>
      <c r="J65" s="12" t="s">
        <v>5987</v>
      </c>
      <c r="K65" s="12">
        <v>562941183</v>
      </c>
      <c r="L65" s="12"/>
      <c r="M65" s="12">
        <v>631669994</v>
      </c>
      <c r="N65" s="12">
        <v>683680684</v>
      </c>
      <c r="O65" s="12" t="s">
        <v>5988</v>
      </c>
      <c r="P65" s="12" t="s">
        <v>5989</v>
      </c>
    </row>
    <row r="66" spans="1:16">
      <c r="A66" s="12" t="s">
        <v>4673</v>
      </c>
      <c r="B66" s="12">
        <v>65</v>
      </c>
      <c r="C66" s="12" t="s">
        <v>4674</v>
      </c>
      <c r="D66" s="12">
        <v>650780851</v>
      </c>
      <c r="E66" s="12" t="s">
        <v>5990</v>
      </c>
      <c r="F66" s="12" t="s">
        <v>5662</v>
      </c>
      <c r="G66" s="12" t="s">
        <v>5991</v>
      </c>
      <c r="H66" s="12"/>
      <c r="I66" s="12">
        <v>65100</v>
      </c>
      <c r="J66" s="12" t="s">
        <v>5987</v>
      </c>
      <c r="K66" s="12">
        <v>562414030</v>
      </c>
      <c r="L66" s="12"/>
      <c r="M66" s="12">
        <v>670602018</v>
      </c>
      <c r="N66" s="12"/>
      <c r="O66" s="12" t="s">
        <v>5992</v>
      </c>
      <c r="P66" s="12" t="s">
        <v>5993</v>
      </c>
    </row>
    <row r="67" spans="1:16">
      <c r="A67" s="12" t="s">
        <v>4673</v>
      </c>
      <c r="B67" s="12">
        <v>65</v>
      </c>
      <c r="C67" s="12" t="s">
        <v>4674</v>
      </c>
      <c r="D67" s="12">
        <v>650005689</v>
      </c>
      <c r="E67" s="12" t="s">
        <v>5994</v>
      </c>
      <c r="F67" s="12" t="s">
        <v>5679</v>
      </c>
      <c r="G67" s="12" t="s">
        <v>5995</v>
      </c>
      <c r="H67" s="12"/>
      <c r="I67" s="12">
        <v>65000</v>
      </c>
      <c r="J67" s="12" t="s">
        <v>4678</v>
      </c>
      <c r="K67" s="12" t="s">
        <v>382</v>
      </c>
      <c r="L67" s="12" t="s">
        <v>382</v>
      </c>
      <c r="M67" s="12" t="s">
        <v>382</v>
      </c>
      <c r="N67" s="12" t="s">
        <v>382</v>
      </c>
      <c r="O67" s="12" t="s">
        <v>5996</v>
      </c>
      <c r="P67" s="12" t="s">
        <v>5997</v>
      </c>
    </row>
    <row r="68" spans="1:16">
      <c r="A68" s="12" t="s">
        <v>4673</v>
      </c>
      <c r="B68" s="12">
        <v>65</v>
      </c>
      <c r="C68" s="12" t="s">
        <v>4674</v>
      </c>
      <c r="D68" s="12">
        <v>650789696</v>
      </c>
      <c r="E68" s="12" t="s">
        <v>5998</v>
      </c>
      <c r="F68" s="12" t="s">
        <v>5662</v>
      </c>
      <c r="G68" s="12" t="s">
        <v>5999</v>
      </c>
      <c r="H68" s="12"/>
      <c r="I68" s="12">
        <v>65710</v>
      </c>
      <c r="J68" s="12" t="s">
        <v>6000</v>
      </c>
      <c r="K68" s="12">
        <v>562913250</v>
      </c>
      <c r="L68" s="12"/>
      <c r="M68" s="12"/>
      <c r="N68" s="12"/>
      <c r="O68" s="12" t="s">
        <v>6001</v>
      </c>
      <c r="P68" s="12" t="s">
        <v>6001</v>
      </c>
    </row>
    <row r="69" spans="1:16">
      <c r="A69" s="12" t="s">
        <v>4673</v>
      </c>
      <c r="B69" s="12">
        <v>65</v>
      </c>
      <c r="C69" s="12" t="s">
        <v>4674</v>
      </c>
      <c r="D69" s="12">
        <v>650003338</v>
      </c>
      <c r="E69" s="12" t="s">
        <v>6002</v>
      </c>
      <c r="F69" s="12" t="s">
        <v>5662</v>
      </c>
      <c r="G69" s="12" t="s">
        <v>6003</v>
      </c>
      <c r="H69" s="12"/>
      <c r="I69" s="12">
        <v>65300</v>
      </c>
      <c r="J69" s="12" t="s">
        <v>6004</v>
      </c>
      <c r="K69" s="12">
        <v>562500138</v>
      </c>
      <c r="L69" s="12"/>
      <c r="M69" s="12"/>
      <c r="N69" s="12"/>
      <c r="O69" s="12" t="s">
        <v>6001</v>
      </c>
      <c r="P69" s="12" t="s">
        <v>6005</v>
      </c>
    </row>
    <row r="70" spans="1:16">
      <c r="A70" s="12" t="s">
        <v>4673</v>
      </c>
      <c r="B70" s="12">
        <v>65</v>
      </c>
      <c r="C70" s="12" t="s">
        <v>4674</v>
      </c>
      <c r="D70" s="12">
        <v>650789530</v>
      </c>
      <c r="E70" s="12" t="s">
        <v>6006</v>
      </c>
      <c r="F70" s="12" t="s">
        <v>5662</v>
      </c>
      <c r="G70" s="12" t="s">
        <v>6007</v>
      </c>
      <c r="H70" s="12"/>
      <c r="I70" s="12">
        <v>65320</v>
      </c>
      <c r="J70" s="12" t="s">
        <v>6008</v>
      </c>
      <c r="K70" s="12">
        <v>562442222</v>
      </c>
      <c r="L70" s="12"/>
      <c r="M70" s="12">
        <v>686163236</v>
      </c>
      <c r="N70" s="12"/>
      <c r="O70" s="12" t="s">
        <v>6009</v>
      </c>
      <c r="P70" s="12" t="s">
        <v>6010</v>
      </c>
    </row>
    <row r="71" spans="1:16">
      <c r="A71" s="12" t="s">
        <v>4872</v>
      </c>
      <c r="B71" s="12">
        <v>11</v>
      </c>
      <c r="C71" s="12" t="s">
        <v>48</v>
      </c>
      <c r="D71" s="12">
        <v>110780343</v>
      </c>
      <c r="E71" s="12" t="s">
        <v>6011</v>
      </c>
      <c r="F71" s="12" t="s">
        <v>5662</v>
      </c>
      <c r="G71" s="12" t="s">
        <v>382</v>
      </c>
      <c r="H71" s="12" t="s">
        <v>6012</v>
      </c>
      <c r="I71" s="12">
        <v>11800</v>
      </c>
      <c r="J71" s="12" t="s">
        <v>5022</v>
      </c>
      <c r="K71" s="12" t="s">
        <v>382</v>
      </c>
      <c r="L71" s="12" t="s">
        <v>382</v>
      </c>
      <c r="M71" s="12" t="s">
        <v>6013</v>
      </c>
      <c r="N71" s="12"/>
      <c r="O71" s="12" t="s">
        <v>6014</v>
      </c>
      <c r="P71" s="12" t="s">
        <v>6015</v>
      </c>
    </row>
    <row r="72" spans="1:16">
      <c r="A72" s="12" t="s">
        <v>4872</v>
      </c>
      <c r="B72" s="12">
        <v>11</v>
      </c>
      <c r="C72" s="12" t="s">
        <v>48</v>
      </c>
      <c r="D72" s="12">
        <v>110004660</v>
      </c>
      <c r="E72" s="12" t="s">
        <v>6016</v>
      </c>
      <c r="F72" s="12" t="s">
        <v>5662</v>
      </c>
      <c r="G72" s="12" t="s">
        <v>382</v>
      </c>
      <c r="H72" s="12" t="s">
        <v>6017</v>
      </c>
      <c r="I72" s="12">
        <v>11150</v>
      </c>
      <c r="J72" s="12" t="s">
        <v>6018</v>
      </c>
      <c r="K72" s="12">
        <v>687332874</v>
      </c>
      <c r="L72" s="12">
        <v>645553583</v>
      </c>
      <c r="M72" s="12" t="s">
        <v>6019</v>
      </c>
      <c r="N72" s="12"/>
      <c r="O72" s="12" t="s">
        <v>6020</v>
      </c>
      <c r="P72" s="12" t="s">
        <v>6021</v>
      </c>
    </row>
    <row r="73" spans="1:16">
      <c r="A73" s="12" t="s">
        <v>4872</v>
      </c>
      <c r="B73" s="12">
        <v>11</v>
      </c>
      <c r="C73" s="12" t="s">
        <v>48</v>
      </c>
      <c r="D73" s="12">
        <v>110007929</v>
      </c>
      <c r="E73" s="12" t="s">
        <v>6022</v>
      </c>
      <c r="F73" s="12" t="s">
        <v>5679</v>
      </c>
      <c r="G73" s="12" t="s">
        <v>382</v>
      </c>
      <c r="H73" s="12" t="s">
        <v>6023</v>
      </c>
      <c r="I73" s="12">
        <v>11700</v>
      </c>
      <c r="J73" s="12" t="s">
        <v>6024</v>
      </c>
      <c r="K73" s="12">
        <v>468942883</v>
      </c>
      <c r="L73" s="12">
        <v>468942883</v>
      </c>
      <c r="M73" s="12" t="s">
        <v>382</v>
      </c>
      <c r="N73" s="12"/>
      <c r="O73" s="12" t="s">
        <v>6025</v>
      </c>
      <c r="P73" s="12" t="s">
        <v>6026</v>
      </c>
    </row>
    <row r="74" spans="1:16">
      <c r="A74" s="12" t="s">
        <v>4872</v>
      </c>
      <c r="B74" s="12">
        <v>11</v>
      </c>
      <c r="C74" s="12" t="s">
        <v>48</v>
      </c>
      <c r="D74" s="12">
        <v>110009016</v>
      </c>
      <c r="E74" s="12" t="s">
        <v>6027</v>
      </c>
      <c r="F74" s="12" t="s">
        <v>5688</v>
      </c>
      <c r="G74" s="12"/>
      <c r="H74" s="12" t="s">
        <v>6028</v>
      </c>
      <c r="I74" s="12">
        <v>11000</v>
      </c>
      <c r="J74" s="12" t="s">
        <v>4875</v>
      </c>
      <c r="K74" s="12"/>
      <c r="L74" s="12"/>
      <c r="M74" s="12"/>
      <c r="N74" s="12"/>
      <c r="O74" s="12" t="s">
        <v>6029</v>
      </c>
      <c r="P74" s="12" t="s">
        <v>6030</v>
      </c>
    </row>
    <row r="75" spans="1:16">
      <c r="A75" s="12" t="s">
        <v>6031</v>
      </c>
      <c r="B75" s="12">
        <v>34</v>
      </c>
      <c r="C75" s="12" t="s">
        <v>2326</v>
      </c>
      <c r="D75" s="12">
        <v>340018530</v>
      </c>
      <c r="E75" s="12" t="s">
        <v>6032</v>
      </c>
      <c r="F75" s="12" t="s">
        <v>5662</v>
      </c>
      <c r="G75" s="12" t="s">
        <v>6033</v>
      </c>
      <c r="H75" s="12"/>
      <c r="I75" s="12">
        <v>34500</v>
      </c>
      <c r="J75" s="12" t="s">
        <v>5045</v>
      </c>
      <c r="K75" s="12" t="s">
        <v>6034</v>
      </c>
      <c r="L75" s="12"/>
      <c r="M75" s="12" t="s">
        <v>6035</v>
      </c>
      <c r="N75" s="12"/>
      <c r="O75" s="12" t="s">
        <v>6036</v>
      </c>
      <c r="P75" s="12" t="s">
        <v>6037</v>
      </c>
    </row>
    <row r="76" spans="1:16">
      <c r="A76" s="12" t="s">
        <v>5249</v>
      </c>
      <c r="B76" s="12">
        <v>9</v>
      </c>
      <c r="C76" s="12" t="s">
        <v>5250</v>
      </c>
      <c r="D76" s="12">
        <v>90000589</v>
      </c>
      <c r="E76" s="12" t="s">
        <v>6038</v>
      </c>
      <c r="F76" s="12" t="s">
        <v>5662</v>
      </c>
      <c r="G76" s="12" t="s">
        <v>6039</v>
      </c>
      <c r="H76" s="12"/>
      <c r="I76" s="12">
        <v>9100</v>
      </c>
      <c r="J76" s="12" t="s">
        <v>6040</v>
      </c>
      <c r="K76" s="12" t="s">
        <v>6041</v>
      </c>
      <c r="L76" s="12" t="s">
        <v>6042</v>
      </c>
      <c r="M76" s="12" t="s">
        <v>6043</v>
      </c>
      <c r="N76" s="12" t="s">
        <v>6044</v>
      </c>
      <c r="O76" s="12" t="s">
        <v>6045</v>
      </c>
      <c r="P76" s="12"/>
    </row>
    <row r="77" spans="1:16">
      <c r="A77" s="12" t="s">
        <v>5249</v>
      </c>
      <c r="B77" s="12">
        <v>9</v>
      </c>
      <c r="C77" s="12" t="s">
        <v>5250</v>
      </c>
      <c r="D77" s="12">
        <v>90003856</v>
      </c>
      <c r="E77" s="12" t="s">
        <v>6046</v>
      </c>
      <c r="F77" s="12" t="s">
        <v>5679</v>
      </c>
      <c r="G77" s="12" t="s">
        <v>6047</v>
      </c>
      <c r="H77" s="12"/>
      <c r="I77" s="12">
        <v>9120</v>
      </c>
      <c r="J77" s="12" t="s">
        <v>5315</v>
      </c>
      <c r="K77" s="12" t="s">
        <v>6048</v>
      </c>
      <c r="L77" s="12" t="s">
        <v>6049</v>
      </c>
      <c r="M77" s="12" t="s">
        <v>6050</v>
      </c>
      <c r="N77" s="12"/>
      <c r="O77" s="12" t="s">
        <v>6051</v>
      </c>
      <c r="P77" s="12" t="s">
        <v>6052</v>
      </c>
    </row>
    <row r="78" spans="1:16">
      <c r="A78" s="12" t="s">
        <v>5249</v>
      </c>
      <c r="B78" s="12">
        <v>9</v>
      </c>
      <c r="C78" s="12" t="s">
        <v>5250</v>
      </c>
      <c r="D78" s="12">
        <v>90784356</v>
      </c>
      <c r="E78" s="12" t="s">
        <v>6053</v>
      </c>
      <c r="F78" s="12" t="s">
        <v>5662</v>
      </c>
      <c r="G78" s="12" t="s">
        <v>6054</v>
      </c>
      <c r="H78" s="12" t="s">
        <v>382</v>
      </c>
      <c r="I78" s="12">
        <v>9004</v>
      </c>
      <c r="J78" s="12" t="s">
        <v>6055</v>
      </c>
      <c r="K78" s="12" t="s">
        <v>6056</v>
      </c>
      <c r="L78" s="12" t="s">
        <v>6057</v>
      </c>
      <c r="M78" s="12" t="s">
        <v>6058</v>
      </c>
      <c r="N78" s="12" t="s">
        <v>6059</v>
      </c>
      <c r="O78" s="12" t="s">
        <v>6060</v>
      </c>
      <c r="P78" s="12" t="s">
        <v>6061</v>
      </c>
    </row>
    <row r="79" spans="1:16">
      <c r="A79" s="12" t="s">
        <v>5249</v>
      </c>
      <c r="B79" s="12">
        <v>9</v>
      </c>
      <c r="C79" s="12" t="s">
        <v>5250</v>
      </c>
      <c r="D79" s="12">
        <v>90784372</v>
      </c>
      <c r="E79" s="12" t="s">
        <v>6062</v>
      </c>
      <c r="F79" s="12" t="s">
        <v>5662</v>
      </c>
      <c r="G79" s="12" t="s">
        <v>6063</v>
      </c>
      <c r="H79" s="12" t="s">
        <v>382</v>
      </c>
      <c r="I79" s="12">
        <v>9200</v>
      </c>
      <c r="J79" s="12" t="s">
        <v>6064</v>
      </c>
      <c r="K79" s="12" t="s">
        <v>6065</v>
      </c>
      <c r="L79" s="12" t="s">
        <v>6066</v>
      </c>
      <c r="M79" s="12" t="s">
        <v>6067</v>
      </c>
      <c r="N79" s="12"/>
      <c r="O79" s="12" t="s">
        <v>6068</v>
      </c>
      <c r="P79" s="12" t="s">
        <v>6069</v>
      </c>
    </row>
    <row r="80" spans="1:16">
      <c r="A80" s="12" t="s">
        <v>5393</v>
      </c>
      <c r="B80" s="12">
        <v>82</v>
      </c>
      <c r="C80" s="12" t="s">
        <v>5625</v>
      </c>
      <c r="D80" s="12">
        <v>820002384</v>
      </c>
      <c r="E80" s="12" t="s">
        <v>6070</v>
      </c>
      <c r="F80" s="12" t="s">
        <v>5662</v>
      </c>
      <c r="G80" s="12" t="s">
        <v>6071</v>
      </c>
      <c r="H80" s="12" t="s">
        <v>382</v>
      </c>
      <c r="I80" s="12">
        <v>82000</v>
      </c>
      <c r="J80" s="12" t="s">
        <v>5454</v>
      </c>
      <c r="K80" s="12" t="s">
        <v>6072</v>
      </c>
      <c r="L80" s="12" t="s">
        <v>6073</v>
      </c>
      <c r="M80" s="12">
        <v>634114186</v>
      </c>
      <c r="N80" s="12">
        <v>624711071</v>
      </c>
      <c r="O80" s="12" t="s">
        <v>6074</v>
      </c>
      <c r="P80" s="12" t="s">
        <v>6075</v>
      </c>
    </row>
    <row r="81" spans="1:16">
      <c r="A81" s="12" t="s">
        <v>5393</v>
      </c>
      <c r="B81" s="12">
        <v>82</v>
      </c>
      <c r="C81" s="12" t="s">
        <v>5625</v>
      </c>
      <c r="D81" s="12">
        <v>820009413</v>
      </c>
      <c r="E81" s="12" t="s">
        <v>6076</v>
      </c>
      <c r="F81" s="12" t="s">
        <v>5679</v>
      </c>
      <c r="G81" s="12" t="s">
        <v>6077</v>
      </c>
      <c r="H81" s="12" t="s">
        <v>382</v>
      </c>
      <c r="I81" s="12">
        <v>82000</v>
      </c>
      <c r="J81" s="12" t="s">
        <v>5454</v>
      </c>
      <c r="K81" s="12" t="s">
        <v>6078</v>
      </c>
      <c r="L81" s="12" t="s">
        <v>6079</v>
      </c>
      <c r="M81" s="12">
        <v>762455525</v>
      </c>
      <c r="N81" s="12">
        <v>761085933</v>
      </c>
      <c r="O81" s="12" t="s">
        <v>6080</v>
      </c>
      <c r="P81" s="12" t="s">
        <v>6081</v>
      </c>
    </row>
    <row r="82" spans="1:16">
      <c r="A82" s="12" t="s">
        <v>5393</v>
      </c>
      <c r="B82" s="12">
        <v>83</v>
      </c>
      <c r="C82" s="12" t="s">
        <v>5625</v>
      </c>
      <c r="D82" s="12">
        <v>820010270</v>
      </c>
      <c r="E82" s="12" t="s">
        <v>6082</v>
      </c>
      <c r="F82" s="12" t="s">
        <v>5679</v>
      </c>
      <c r="G82" s="12" t="s">
        <v>6083</v>
      </c>
      <c r="H82" s="12"/>
      <c r="I82" s="12">
        <v>82200</v>
      </c>
      <c r="J82" s="12" t="s">
        <v>6084</v>
      </c>
      <c r="K82" s="12" t="s">
        <v>6085</v>
      </c>
      <c r="L82" s="12"/>
      <c r="M82" s="12"/>
      <c r="N82" s="12"/>
      <c r="O82" s="12" t="s">
        <v>6080</v>
      </c>
      <c r="P82" s="12" t="s">
        <v>6081</v>
      </c>
    </row>
  </sheetData>
  <autoFilter ref="A1:P8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SAAD</vt:lpstr>
      <vt:lpstr>iTEP ET UE</vt:lpstr>
    </vt:vector>
  </TitlesOfParts>
  <Company>ARS Midi-Pyrénées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RICHARD, Céline</dc:creator>
  <cp:lastModifiedBy>RICHARD, Céline</cp:lastModifiedBy>
  <dcterms:created xsi:type="dcterms:W3CDTF">2020-12-04T12:57:52Z</dcterms:created>
  <dcterms:modified xsi:type="dcterms:W3CDTF">2020-12-04T16:05:56Z</dcterms:modified>
</cp:coreProperties>
</file>